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0" windowWidth="24240" windowHeight="12240"/>
  </bookViews>
  <sheets>
    <sheet name="实用新型" sheetId="1" r:id="rId1"/>
  </sheets>
  <definedNames>
    <definedName name="_xlnm._FilterDatabase" localSheetId="0" hidden="1">实用新型!$E$1:$E$107</definedName>
  </definedNames>
  <calcPr calcId="124519"/>
</workbook>
</file>

<file path=xl/sharedStrings.xml><?xml version="1.0" encoding="utf-8"?>
<sst xmlns="http://schemas.openxmlformats.org/spreadsheetml/2006/main" count="766" uniqueCount="366">
  <si>
    <t>序号</t>
  </si>
  <si>
    <t>工号</t>
  </si>
  <si>
    <t>第一发明人</t>
  </si>
  <si>
    <t>名称</t>
  </si>
  <si>
    <t>类型</t>
  </si>
  <si>
    <t>专利号</t>
  </si>
  <si>
    <t>授权公告日</t>
  </si>
  <si>
    <t>是否应用</t>
  </si>
  <si>
    <t>是否行业联合专利（著作权）</t>
  </si>
  <si>
    <t>2008116279</t>
  </si>
  <si>
    <t>邱凌</t>
  </si>
  <si>
    <t>生物炭介导的固体生物膜MFC促进剂制备装置</t>
  </si>
  <si>
    <t>实用新型专利</t>
  </si>
  <si>
    <t>ZL201821905133.3</t>
  </si>
  <si>
    <t>2019.07.23</t>
  </si>
  <si>
    <t>应用</t>
  </si>
  <si>
    <t>否</t>
  </si>
  <si>
    <t>生物炭介导的固体生物膜厌氧消化促进剂制备装置</t>
  </si>
  <si>
    <t>ZL201821761210.2</t>
  </si>
  <si>
    <t>一种基于生物炭载体的沼气生物提纯厌氧反应罐</t>
  </si>
  <si>
    <t>ZL201821509459.4</t>
  </si>
  <si>
    <t>2019.07.12</t>
  </si>
  <si>
    <t>一种自动进出料生物质炭化-冷却一体化加热装置</t>
  </si>
  <si>
    <t>ZL201820879212.5</t>
  </si>
  <si>
    <t>2019.02.01</t>
  </si>
  <si>
    <t>一种批式厌氧发酵固液混合及取样装置</t>
  </si>
  <si>
    <t>ZL201822189136.8</t>
  </si>
  <si>
    <t>2019.10.8</t>
  </si>
  <si>
    <t>2012110022</t>
  </si>
  <si>
    <t>傅隆生</t>
  </si>
  <si>
    <t>一种反切内置式芒果采摘器</t>
  </si>
  <si>
    <t>ZL201821893702.7</t>
  </si>
  <si>
    <t>2019.08.20</t>
  </si>
  <si>
    <t>一种手持式芒果采摘器</t>
  </si>
  <si>
    <t>ZL201821703872.4</t>
  </si>
  <si>
    <t>2019.06.14</t>
  </si>
  <si>
    <t>一种便携多用途的田间图像采集装置</t>
  </si>
  <si>
    <t>ZL201820845928.3</t>
  </si>
  <si>
    <t>2019.01.11</t>
  </si>
  <si>
    <t>董金城</t>
  </si>
  <si>
    <t>实验室用自动菌液涂布器</t>
  </si>
  <si>
    <t>ZL201821760536.3</t>
  </si>
  <si>
    <t>2019.10.11</t>
  </si>
  <si>
    <t>靳红玲</t>
  </si>
  <si>
    <t>一种土壤病害灭菌装置</t>
  </si>
  <si>
    <t>ZL201821592132.8</t>
  </si>
  <si>
    <t>2019.05.17</t>
  </si>
  <si>
    <t>土壤蒸汽消毒埋种装置</t>
  </si>
  <si>
    <t>ZL201821745917.4</t>
  </si>
  <si>
    <t>2019.06.07</t>
  </si>
  <si>
    <t>小型牵引式土壤消毒机</t>
  </si>
  <si>
    <t>ZL201821961682.2</t>
  </si>
  <si>
    <t>2019.07.30</t>
  </si>
  <si>
    <t>2018110001</t>
  </si>
  <si>
    <t>李智国</t>
  </si>
  <si>
    <t>一种面向果蔬采摘的机器人五指仿生机械手</t>
  </si>
  <si>
    <t>ZL201821352371.6</t>
  </si>
  <si>
    <t>2019.8.20</t>
  </si>
  <si>
    <t>一种面向簇状番茄采摘的机器人末端执行器</t>
  </si>
  <si>
    <t>ZL201821549719.0</t>
  </si>
  <si>
    <t>2019.7.2</t>
  </si>
  <si>
    <t>2008114885</t>
  </si>
  <si>
    <t>何东健</t>
  </si>
  <si>
    <t>一种采集点可控的真菌孢子显微图像采集装置</t>
  </si>
  <si>
    <t>ZL201821739144.9</t>
  </si>
  <si>
    <t>2019.05.14</t>
  </si>
  <si>
    <t>一种空气中真菌孢子显微图像远程采集装置</t>
  </si>
  <si>
    <t>ZL201821739143.4</t>
  </si>
  <si>
    <t>2019.06.11</t>
  </si>
  <si>
    <t>一种真菌孢子采集载玻片自动供片及吸附剂涂抹装置</t>
  </si>
  <si>
    <t>ZL201821737774.2</t>
  </si>
  <si>
    <t>一种奶牛多视角点云数据同步获取系统</t>
  </si>
  <si>
    <t>ZL201920807220.3</t>
  </si>
  <si>
    <t>2019.11.01</t>
  </si>
  <si>
    <t>陈军</t>
  </si>
  <si>
    <t>一种新型电动式果园自动导航作业车</t>
  </si>
  <si>
    <t>ZL201920714978.2</t>
  </si>
  <si>
    <t>2019.11.19</t>
  </si>
  <si>
    <t>一种基于机器视觉的非结构化果园车辆自动导航系统</t>
  </si>
  <si>
    <t>ZL201920714718.5</t>
  </si>
  <si>
    <t>一种基于2D激光扫描的果园车辆自动导航系统</t>
  </si>
  <si>
    <t>ZL201920714227.0</t>
  </si>
  <si>
    <t>一种基于激光传感器的从机跟随系统</t>
  </si>
  <si>
    <t>ZL201821913830.3</t>
  </si>
  <si>
    <t>2019.06.18</t>
  </si>
  <si>
    <t>一种果园组合信息智能除草机器人</t>
  </si>
  <si>
    <t>ZL201821893833.5</t>
  </si>
  <si>
    <t>2019.07.26</t>
  </si>
  <si>
    <t>一种高效清种窝眼轮式小麦精密排种器</t>
  </si>
  <si>
    <t>ZL201821628431.2</t>
  </si>
  <si>
    <t>2019.06.28</t>
  </si>
  <si>
    <t>一种新型小区小麦育种播种机</t>
  </si>
  <si>
    <t>ZL201820774259.5</t>
  </si>
  <si>
    <t>2019.05.21</t>
  </si>
  <si>
    <t>一种新型苹果采摘机器人仿形手</t>
  </si>
  <si>
    <t>ZL201820756340.0</t>
  </si>
  <si>
    <t>2019.01.08</t>
  </si>
  <si>
    <t>一种新型苹果采摘末端执行器</t>
  </si>
  <si>
    <t>ZL201820746128.6</t>
  </si>
  <si>
    <t>李星恕</t>
  </si>
  <si>
    <t>一种柔性精准排果器</t>
  </si>
  <si>
    <t>ZL201820138106.1</t>
  </si>
  <si>
    <r>
      <rPr>
        <sz val="11"/>
        <rFont val="宋体"/>
        <family val="3"/>
        <charset val="134"/>
      </rPr>
      <t>2</t>
    </r>
    <r>
      <rPr>
        <sz val="11"/>
        <rFont val="宋体"/>
        <family val="3"/>
        <charset val="134"/>
      </rPr>
      <t>019.03.26</t>
    </r>
  </si>
  <si>
    <t>是</t>
  </si>
  <si>
    <t>刘洪萍</t>
  </si>
  <si>
    <t>一种立体车库自行车存放库</t>
  </si>
  <si>
    <t>ZL201821466285.8</t>
  </si>
  <si>
    <t>2019.7.5</t>
  </si>
  <si>
    <t>石复习</t>
  </si>
  <si>
    <r>
      <rPr>
        <sz val="11"/>
        <rFont val="宋体"/>
        <family val="3"/>
        <charset val="134"/>
      </rPr>
      <t>实用新型专利</t>
    </r>
  </si>
  <si>
    <t>一种双流式猕猴桃喷施授粉控制系统</t>
  </si>
  <si>
    <t>ZL201821310196.4</t>
  </si>
  <si>
    <t>2019-04-09</t>
  </si>
  <si>
    <r>
      <rPr>
        <sz val="11"/>
        <rFont val="宋体"/>
        <family val="3"/>
        <charset val="134"/>
      </rPr>
      <t>崔永杰</t>
    </r>
  </si>
  <si>
    <r>
      <rPr>
        <sz val="11"/>
        <rFont val="宋体"/>
        <family val="3"/>
        <charset val="134"/>
      </rPr>
      <t>甘蓝整修分级系统翻转上料装置</t>
    </r>
  </si>
  <si>
    <t>ZL201821554103.2</t>
  </si>
  <si>
    <t>2019.08.16</t>
  </si>
  <si>
    <r>
      <rPr>
        <sz val="11"/>
        <rFont val="宋体"/>
        <family val="3"/>
        <charset val="134"/>
      </rPr>
      <t>否</t>
    </r>
  </si>
  <si>
    <r>
      <rPr>
        <sz val="11"/>
        <rFont val="宋体"/>
        <family val="3"/>
        <charset val="134"/>
      </rPr>
      <t>一种椭球形甘蓝调向分列装置</t>
    </r>
  </si>
  <si>
    <t>ZL201822203382.4</t>
  </si>
  <si>
    <t>2019.10.15</t>
  </si>
  <si>
    <r>
      <rPr>
        <sz val="11"/>
        <rFont val="宋体"/>
        <family val="3"/>
        <charset val="134"/>
      </rPr>
      <t>一种用于甘蓝采后整修的冲击力实时测量装置</t>
    </r>
  </si>
  <si>
    <t>ZL201920005055.X</t>
  </si>
  <si>
    <t>2019.08.02</t>
  </si>
  <si>
    <t>党革荣</t>
  </si>
  <si>
    <t>一种套缸式果园作业平台</t>
  </si>
  <si>
    <t>ZL201820198246.8</t>
  </si>
  <si>
    <t>2019.01.04</t>
  </si>
  <si>
    <t>2008118436</t>
  </si>
  <si>
    <t>朱琳</t>
  </si>
  <si>
    <t>一种前置式小籽粒播种机</t>
  </si>
  <si>
    <t>ZL201820713351.0</t>
  </si>
  <si>
    <t>2019.1.22</t>
  </si>
  <si>
    <t>一种前置式油菜播种机</t>
  </si>
  <si>
    <t>ZL201821887509.2</t>
  </si>
  <si>
    <t>2019.9.10</t>
  </si>
  <si>
    <t>2011150006</t>
  </si>
  <si>
    <t>王绍金</t>
  </si>
  <si>
    <t>果蔬射频-负压组合干燥装置</t>
  </si>
  <si>
    <t>ZL01820381728.7</t>
  </si>
  <si>
    <t>2019.03.01</t>
  </si>
  <si>
    <t>郭文川</t>
  </si>
  <si>
    <r>
      <rPr>
        <sz val="11"/>
        <color indexed="63"/>
        <rFont val="宋体"/>
        <family val="3"/>
        <charset val="134"/>
      </rPr>
      <t>否</t>
    </r>
  </si>
  <si>
    <r>
      <rPr>
        <sz val="11"/>
        <color indexed="63"/>
        <rFont val="宋体"/>
        <family val="3"/>
        <charset val="134"/>
      </rPr>
      <t>一种基于近红外图像技术实现菌落计数的装置</t>
    </r>
  </si>
  <si>
    <t xml:space="preserve">ZL201821483457.2 </t>
  </si>
  <si>
    <t>2019.09.17</t>
  </si>
  <si>
    <r>
      <rPr>
        <sz val="11"/>
        <color indexed="63"/>
        <rFont val="宋体"/>
        <family val="3"/>
        <charset val="134"/>
      </rPr>
      <t>一种基于三波长的植物叶片叶绿素含量检测装置</t>
    </r>
  </si>
  <si>
    <t>ZL201821509068.2</t>
  </si>
  <si>
    <r>
      <rPr>
        <sz val="11"/>
        <color indexed="63"/>
        <rFont val="宋体"/>
        <family val="3"/>
        <charset val="134"/>
      </rPr>
      <t>便携式牛奶蛋白质含量检测装置</t>
    </r>
  </si>
  <si>
    <t>ZL201820195633.6</t>
  </si>
  <si>
    <t>2019.03.22</t>
  </si>
  <si>
    <t>胡耀华</t>
  </si>
  <si>
    <t>一种用于田间移动平台的智能升降装夹装置</t>
  </si>
  <si>
    <t>ZL201721368573.5</t>
  </si>
  <si>
    <t>2019.10.29</t>
  </si>
  <si>
    <t>ZL201821268915.0</t>
  </si>
  <si>
    <t>基于光纤光谱和机器视觉的苹果脆性无损检测仪</t>
  </si>
  <si>
    <t>ZL201821795012.8</t>
  </si>
  <si>
    <t>一种窝眼曲沟球轴承内圈球窝加工装置</t>
  </si>
  <si>
    <t>ZL201821705296.7</t>
  </si>
  <si>
    <t>一种出液口直径可调的喷头</t>
  </si>
  <si>
    <t>ZL201821936776.4</t>
  </si>
  <si>
    <t>2019.7.23</t>
  </si>
  <si>
    <t>一种三电机协作的传动系统</t>
  </si>
  <si>
    <t>ZL201821736314.8</t>
  </si>
  <si>
    <t>刘志杰</t>
  </si>
  <si>
    <t>一种丘陵山地微型履带拖拉机的自启动系统</t>
  </si>
  <si>
    <t>ZL201920118369.0</t>
  </si>
  <si>
    <t>2019-11-01</t>
  </si>
  <si>
    <t>李卫</t>
  </si>
  <si>
    <t>一种生漆接收杯</t>
  </si>
  <si>
    <t>ZL201820445358.9</t>
  </si>
  <si>
    <t>2019.01.01</t>
  </si>
  <si>
    <t>一种固定式生漆收集导流装置</t>
  </si>
  <si>
    <t>ZL201821747887.0</t>
  </si>
  <si>
    <t>一种割漆刀</t>
  </si>
  <si>
    <t>ZL201821802951.0</t>
  </si>
  <si>
    <t>2019.07.16</t>
  </si>
  <si>
    <t>一种自走式丘陵山地马铃薯喷药机</t>
  </si>
  <si>
    <t>ZL201822042688.6</t>
  </si>
  <si>
    <t>2019.09.13</t>
  </si>
  <si>
    <t>一种组合式割漆装置</t>
  </si>
  <si>
    <t>ZL201920035021.5</t>
  </si>
  <si>
    <t>邱昕洋</t>
  </si>
  <si>
    <t>一种磁粉致热型风力致热装置</t>
  </si>
  <si>
    <t>ZL 20182 0665541.X</t>
  </si>
  <si>
    <t>苏宝峰</t>
  </si>
  <si>
    <t>一种基于GIS的大田信息采集系统</t>
  </si>
  <si>
    <t>ZL2019 2 0292720.8</t>
  </si>
  <si>
    <t>2019.10.01</t>
  </si>
  <si>
    <t>一种自行走式大田作物表型获取装置</t>
  </si>
  <si>
    <t>ZL2018 2 1840962.8</t>
  </si>
  <si>
    <t>2019.08.06</t>
  </si>
  <si>
    <t>2008117178</t>
  </si>
  <si>
    <t>吴婷婷</t>
  </si>
  <si>
    <t xml:space="preserve">一种用于单粒谷物品质检测的近红外光源装置 </t>
  </si>
  <si>
    <t>ZL201821394289.X</t>
  </si>
  <si>
    <t>2019.04.23</t>
  </si>
  <si>
    <t>2019.05.31</t>
  </si>
  <si>
    <t>2008114760</t>
  </si>
  <si>
    <t>郭康权</t>
  </si>
  <si>
    <t>一种变速曲沟球轴承性能试验台</t>
  </si>
  <si>
    <t>ZL201821509509.9</t>
  </si>
  <si>
    <t>2019.3.26</t>
  </si>
  <si>
    <t>一种复合滚动轮</t>
  </si>
  <si>
    <t>ZL201820137379.4</t>
  </si>
  <si>
    <t>2019.3.1</t>
  </si>
  <si>
    <t>一种多自由度复合滚动轮</t>
  </si>
  <si>
    <t>ZL201821056851.8</t>
  </si>
  <si>
    <t>2019.1.25</t>
  </si>
  <si>
    <t>一种便携式轿车充气遮阳装置</t>
  </si>
  <si>
    <t>ZL201920317875.2</t>
  </si>
  <si>
    <t>闫小丽</t>
  </si>
  <si>
    <t>一种果园施肥装置</t>
  </si>
  <si>
    <t>ZL201821750990.0</t>
  </si>
  <si>
    <t>2019.11.1</t>
  </si>
  <si>
    <t>一种果园施肥装置的控制系统</t>
  </si>
  <si>
    <t>ZL201821751002.4</t>
  </si>
  <si>
    <t>2019.4.2</t>
  </si>
  <si>
    <t>杨中平</t>
  </si>
  <si>
    <t>一种补偿式窝眼排种器</t>
  </si>
  <si>
    <t>ZL201821603303.2</t>
  </si>
  <si>
    <t>2019.7.9</t>
  </si>
  <si>
    <t>张李娴</t>
  </si>
  <si>
    <t>2019.11.05</t>
  </si>
  <si>
    <t>一种具有降噪功能的衣服快速烘干装置</t>
  </si>
  <si>
    <t>ZL201920165383.6</t>
  </si>
  <si>
    <t>2019.10.18</t>
  </si>
  <si>
    <t>一种小型农业机械灌溉装置</t>
  </si>
  <si>
    <t>ZL201920269150.0</t>
  </si>
  <si>
    <t>一种具有遮挡泥土飞溅功能的泥土粉碎装置</t>
  </si>
  <si>
    <t>ZL201920269191.X</t>
  </si>
  <si>
    <t>一种多功能牧草与青饲料收获机械</t>
  </si>
  <si>
    <t>ZL201920268742.0</t>
  </si>
  <si>
    <t>一种麦田除草机</t>
  </si>
  <si>
    <t>ZL201920268753.9</t>
  </si>
  <si>
    <t>2018.11.05</t>
  </si>
  <si>
    <t>一种便于调节耕地宽度的犁具</t>
  </si>
  <si>
    <t>ZL201920269149.8</t>
  </si>
  <si>
    <t>一种新型起垄机</t>
  </si>
  <si>
    <t>ZL201821653004.X</t>
  </si>
  <si>
    <t>一种减震型小型播种机</t>
  </si>
  <si>
    <t>ZL201821653017.7</t>
  </si>
  <si>
    <t>郭红利</t>
  </si>
  <si>
    <t>一种可减少尘土飞溅的农用开沟装置</t>
  </si>
  <si>
    <t>ZL2018200975481.1</t>
  </si>
  <si>
    <t>一种机电一体化用方便保护电机的保护罩</t>
  </si>
  <si>
    <t>ZL201920161912.5</t>
  </si>
  <si>
    <t>一种手推式施肥机</t>
  </si>
  <si>
    <t>ZL201821594753.X</t>
  </si>
  <si>
    <t>一种改进型施肥播种一体机</t>
  </si>
  <si>
    <t>ZL201821594576.5</t>
  </si>
  <si>
    <t>2019.05.28</t>
  </si>
  <si>
    <t>一种具有筛选功能的玉米剥粒机</t>
  </si>
  <si>
    <t>ZL201920268745.4</t>
  </si>
  <si>
    <t>一种新型多种土质使用的中耕机</t>
  </si>
  <si>
    <t>ZL201920268752.4</t>
  </si>
  <si>
    <t>一种具有种子药物混合搅拌功能的种子播种装置</t>
  </si>
  <si>
    <t>ZL201920268743.5</t>
  </si>
  <si>
    <t>一种方便安装的智能交通用GPS车载导航仪</t>
  </si>
  <si>
    <t>ZL201920160539.1</t>
  </si>
  <si>
    <t>2009110003</t>
  </si>
  <si>
    <t>黄玉祥</t>
  </si>
  <si>
    <t>一种凸轮推杆式精量排种器</t>
  </si>
  <si>
    <t>ZL201920238447.0</t>
  </si>
  <si>
    <t>赵娟</t>
  </si>
  <si>
    <t>一种苹果内部多品质一体化无损检测装置</t>
  </si>
  <si>
    <t>ZL201821596887.5</t>
  </si>
  <si>
    <t>2008118314</t>
  </si>
  <si>
    <t>赵友亮</t>
  </si>
  <si>
    <t>一种果园水肥一体化穴施同步作业装置</t>
  </si>
  <si>
    <t>ZL2018207434912</t>
  </si>
  <si>
    <t>2019.01.15</t>
  </si>
  <si>
    <t>否</t>
    <phoneticPr fontId="16" type="noConversion"/>
  </si>
  <si>
    <t>2018.12.017</t>
    <phoneticPr fontId="16" type="noConversion"/>
  </si>
  <si>
    <t>张海辉</t>
    <phoneticPr fontId="16" type="noConversion"/>
  </si>
  <si>
    <t>实用新型专利</t>
    <phoneticPr fontId="16" type="noConversion"/>
  </si>
  <si>
    <t>2008117805</t>
    <phoneticPr fontId="16" type="noConversion"/>
  </si>
  <si>
    <t>2008117805</t>
    <phoneticPr fontId="16" type="noConversion"/>
  </si>
  <si>
    <t>一种基于蓄能器的山地履带拖拉机张紧装置</t>
    <phoneticPr fontId="16" type="noConversion"/>
  </si>
  <si>
    <t>一种山地履带拖拉机的履带张紧装置</t>
  </si>
  <si>
    <t>一种山地履带拖拉机的液压张紧装置</t>
  </si>
  <si>
    <t>一种山地履带拖拉机的行走装置</t>
  </si>
  <si>
    <t>基于Leader-Follower的果园多机器人通信系统</t>
    <phoneticPr fontId="16" type="noConversion"/>
  </si>
  <si>
    <t>一种微型山地履带拖拉机液压控制系统</t>
    <phoneticPr fontId="16" type="noConversion"/>
  </si>
  <si>
    <t>一种微型丘陵山地履带拖拉机自动调平装置</t>
    <phoneticPr fontId="16" type="noConversion"/>
  </si>
  <si>
    <t>2019.10.15</t>
    <phoneticPr fontId="16" type="noConversion"/>
  </si>
  <si>
    <t>一种便捷自动化自行车停车桩</t>
    <phoneticPr fontId="16" type="noConversion"/>
  </si>
  <si>
    <t>20191015</t>
    <phoneticPr fontId="16" type="noConversion"/>
  </si>
  <si>
    <t>20191029</t>
    <phoneticPr fontId="16" type="noConversion"/>
  </si>
  <si>
    <t>20191203</t>
    <phoneticPr fontId="16" type="noConversion"/>
  </si>
  <si>
    <t>20190222</t>
    <phoneticPr fontId="16" type="noConversion"/>
  </si>
  <si>
    <t>20190312</t>
    <phoneticPr fontId="16" type="noConversion"/>
  </si>
  <si>
    <t>20190319</t>
    <phoneticPr fontId="16" type="noConversion"/>
  </si>
  <si>
    <t>20190614</t>
    <phoneticPr fontId="16" type="noConversion"/>
  </si>
  <si>
    <t>20190820</t>
    <phoneticPr fontId="16" type="noConversion"/>
  </si>
  <si>
    <t>20190709</t>
    <phoneticPr fontId="16" type="noConversion"/>
  </si>
  <si>
    <t>ZL201821888296.5</t>
    <phoneticPr fontId="16" type="noConversion"/>
  </si>
  <si>
    <t>ZL201821834617.3</t>
    <phoneticPr fontId="16" type="noConversion"/>
  </si>
  <si>
    <t>ZL 201920059764.6</t>
    <phoneticPr fontId="16" type="noConversion"/>
  </si>
  <si>
    <t>ZL 201920112629.3</t>
    <phoneticPr fontId="16" type="noConversion"/>
  </si>
  <si>
    <t>ZL 201920116398.3</t>
    <phoneticPr fontId="16" type="noConversion"/>
  </si>
  <si>
    <t>ZL 201920113196.3</t>
    <phoneticPr fontId="16" type="noConversion"/>
  </si>
  <si>
    <t>ZL 201920111767.X</t>
    <phoneticPr fontId="16" type="noConversion"/>
  </si>
  <si>
    <t>ZL 201920644019.8</t>
    <phoneticPr fontId="16" type="noConversion"/>
  </si>
  <si>
    <t>ZL 201920114853.6</t>
    <phoneticPr fontId="16" type="noConversion"/>
  </si>
  <si>
    <t>ZL 201920115150.5</t>
    <phoneticPr fontId="16" type="noConversion"/>
  </si>
  <si>
    <t>ZL 201821258674.1</t>
    <phoneticPr fontId="16" type="noConversion"/>
  </si>
  <si>
    <t>ZL 201821259101.0</t>
    <phoneticPr fontId="16" type="noConversion"/>
  </si>
  <si>
    <t>ZL 201821332472.7</t>
    <phoneticPr fontId="16" type="noConversion"/>
  </si>
  <si>
    <t>ZL 201821330920.X</t>
    <phoneticPr fontId="16" type="noConversion"/>
  </si>
  <si>
    <t>ZL 201821334547.5</t>
    <phoneticPr fontId="16" type="noConversion"/>
  </si>
  <si>
    <t>ZL 201821745858.0</t>
    <phoneticPr fontId="16" type="noConversion"/>
  </si>
  <si>
    <t>一种无曲柄连杆机构的活塞式压缩机</t>
  </si>
  <si>
    <t>ZL201920334074.7</t>
  </si>
  <si>
    <t>2019.12.10</t>
  </si>
  <si>
    <t>谷芳</t>
    <phoneticPr fontId="16" type="noConversion"/>
  </si>
  <si>
    <t>一种可重复使用的气柱包装材料</t>
    <phoneticPr fontId="16" type="noConversion"/>
  </si>
  <si>
    <t>ZL201822110801.X</t>
    <phoneticPr fontId="16" type="noConversion"/>
  </si>
  <si>
    <t>否</t>
    <phoneticPr fontId="16" type="noConversion"/>
  </si>
  <si>
    <t>张海辉</t>
    <phoneticPr fontId="16" type="noConversion"/>
  </si>
  <si>
    <t>一种动态可调整光质配比的植物补光灯</t>
    <phoneticPr fontId="16" type="noConversion"/>
  </si>
  <si>
    <t>杨福增</t>
    <phoneticPr fontId="16" type="noConversion"/>
  </si>
  <si>
    <t>一种丘陵山地履带拖拉机姿态调整监控系统</t>
    <phoneticPr fontId="16" type="noConversion"/>
  </si>
  <si>
    <t>杨福增</t>
    <phoneticPr fontId="16" type="noConversion"/>
  </si>
  <si>
    <t>杨福增</t>
    <phoneticPr fontId="16" type="noConversion"/>
  </si>
  <si>
    <t>杨福增</t>
    <phoneticPr fontId="16" type="noConversion"/>
  </si>
  <si>
    <t>杨福增</t>
    <phoneticPr fontId="16" type="noConversion"/>
  </si>
  <si>
    <t>一种作业高度和角度可调的花椒采摘机</t>
    <phoneticPr fontId="16" type="noConversion"/>
  </si>
  <si>
    <t>杨福增</t>
    <phoneticPr fontId="16" type="noConversion"/>
  </si>
  <si>
    <t>一种具有补油增压功能的山地履带拖拉机橡胶履带液压张紧装置</t>
    <phoneticPr fontId="16" type="noConversion"/>
  </si>
  <si>
    <t>杨福增</t>
    <phoneticPr fontId="16" type="noConversion"/>
  </si>
  <si>
    <t>一种微型山地履带拖拉机台架试验系统</t>
    <phoneticPr fontId="16" type="noConversion"/>
  </si>
  <si>
    <t>杨福增</t>
    <phoneticPr fontId="16" type="noConversion"/>
  </si>
  <si>
    <t>一种基于花键轴传动的山地履带拖拉机的调平机构</t>
    <phoneticPr fontId="16" type="noConversion"/>
  </si>
  <si>
    <t>一种山地履带拖拉机的横向姿态调整机构</t>
    <phoneticPr fontId="16" type="noConversion"/>
  </si>
  <si>
    <t>杨福增</t>
    <phoneticPr fontId="16" type="noConversion"/>
  </si>
  <si>
    <t>杨福增</t>
    <phoneticPr fontId="16" type="noConversion"/>
  </si>
  <si>
    <t>一种用于丘陵山地姿态调整试验的液压站助力小推车</t>
    <phoneticPr fontId="16" type="noConversion"/>
  </si>
  <si>
    <t>否</t>
  </si>
  <si>
    <t>否</t>
  </si>
  <si>
    <t xml:space="preserve"> 一种基于螺旋传动的升降装置</t>
  </si>
  <si>
    <t>否</t>
    <phoneticPr fontId="16" type="noConversion"/>
  </si>
  <si>
    <t>杨有刚</t>
    <phoneticPr fontId="16" type="noConversion"/>
  </si>
  <si>
    <t>一种多层钢制孔带的加工装置</t>
    <phoneticPr fontId="16" type="noConversion"/>
  </si>
  <si>
    <t>ZL201820896639.6</t>
    <phoneticPr fontId="16" type="noConversion"/>
  </si>
  <si>
    <t>2008115417</t>
    <phoneticPr fontId="16" type="noConversion"/>
  </si>
  <si>
    <t>李敏通</t>
    <phoneticPr fontId="16" type="noConversion"/>
  </si>
  <si>
    <t>一种旋耕机刀轴扭矩测量装置</t>
    <phoneticPr fontId="16" type="noConversion"/>
  </si>
  <si>
    <t>ZL201821109477.3</t>
    <phoneticPr fontId="16" type="noConversion"/>
  </si>
  <si>
    <t>2019.01.04</t>
    <phoneticPr fontId="16" type="noConversion"/>
  </si>
  <si>
    <t>一种山药去皮单体及包含其的山药去皮装置</t>
    <phoneticPr fontId="22" type="noConversion"/>
  </si>
  <si>
    <t>ZL201821942786.9</t>
    <phoneticPr fontId="22" type="noConversion"/>
  </si>
  <si>
    <r>
      <t>2019.</t>
    </r>
    <r>
      <rPr>
        <sz val="11"/>
        <rFont val="宋体"/>
        <family val="3"/>
        <charset val="134"/>
        <scheme val="minor"/>
      </rPr>
      <t>12</t>
    </r>
    <r>
      <rPr>
        <sz val="11"/>
        <rFont val="宋体"/>
        <family val="3"/>
        <charset val="134"/>
        <scheme val="minor"/>
      </rPr>
      <t>.</t>
    </r>
    <r>
      <rPr>
        <sz val="11"/>
        <rFont val="宋体"/>
        <family val="3"/>
        <charset val="134"/>
        <scheme val="minor"/>
      </rPr>
      <t>06</t>
    </r>
    <phoneticPr fontId="22" type="noConversion"/>
  </si>
  <si>
    <t>2008117072</t>
    <phoneticPr fontId="16" type="noConversion"/>
  </si>
  <si>
    <t>王转卫</t>
    <phoneticPr fontId="16" type="noConversion"/>
  </si>
  <si>
    <t>一种基于RTK基站的校准设备</t>
    <phoneticPr fontId="16" type="noConversion"/>
  </si>
  <si>
    <t>ZL201821069175.8</t>
    <phoneticPr fontId="16" type="noConversion"/>
  </si>
  <si>
    <t>2019.1.15</t>
    <phoneticPr fontId="16" type="noConversion"/>
  </si>
  <si>
    <t>否</t>
    <phoneticPr fontId="16" type="noConversion"/>
  </si>
  <si>
    <t>王威</t>
    <phoneticPr fontId="23" type="noConversion"/>
  </si>
  <si>
    <t>一种液压式与电磁式双减振型车辆馈能悬架</t>
    <phoneticPr fontId="23" type="noConversion"/>
  </si>
  <si>
    <t>实用新型专利</t>
    <phoneticPr fontId="23" type="noConversion"/>
  </si>
  <si>
    <t>ZL201920013555.8</t>
    <phoneticPr fontId="23" type="noConversion"/>
  </si>
  <si>
    <t>2019.12.17</t>
    <phoneticPr fontId="23" type="noConversion"/>
  </si>
  <si>
    <t>西北农林科技大学机电学院2019年度授权实用新型专利</t>
    <phoneticPr fontId="16" type="noConversion"/>
  </si>
</sst>
</file>

<file path=xl/styles.xml><?xml version="1.0" encoding="utf-8"?>
<styleSheet xmlns="http://schemas.openxmlformats.org/spreadsheetml/2006/main">
  <numFmts count="3">
    <numFmt numFmtId="176" formatCode="#"/>
    <numFmt numFmtId="177" formatCode="yyyy\.m\.d"/>
    <numFmt numFmtId="178" formatCode="#.0"/>
  </numFmts>
  <fonts count="24">
    <font>
      <sz val="11"/>
      <color theme="1"/>
      <name val="宋体"/>
      <charset val="134"/>
      <scheme val="minor"/>
    </font>
    <font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6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1"/>
      <name val="Times New Roman"/>
      <family val="1"/>
    </font>
    <font>
      <sz val="10.5"/>
      <name val="Times New Roman"/>
      <family val="1"/>
    </font>
    <font>
      <sz val="12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color indexed="63"/>
      <name val="Times New Roman"/>
      <family val="1"/>
    </font>
    <font>
      <sz val="11"/>
      <color indexed="63"/>
      <name val="宋体"/>
      <family val="3"/>
      <charset val="134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8"/>
      <name val="Times New Roman"/>
      <family val="1"/>
    </font>
    <font>
      <sz val="11"/>
      <color indexed="8"/>
      <name val="宋体"/>
      <family val="3"/>
      <charset val="134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 shrinkToFit="1"/>
    </xf>
    <xf numFmtId="49" fontId="6" fillId="0" borderId="1" xfId="0" applyNumberFormat="1" applyFont="1" applyFill="1" applyBorder="1" applyAlignment="1">
      <alignment horizontal="center" vertical="center" shrinkToFit="1"/>
    </xf>
    <xf numFmtId="176" fontId="7" fillId="0" borderId="1" xfId="0" applyNumberFormat="1" applyFont="1" applyFill="1" applyBorder="1" applyAlignment="1">
      <alignment horizontal="center" vertical="center" shrinkToFit="1"/>
    </xf>
    <xf numFmtId="49" fontId="7" fillId="0" borderId="1" xfId="0" applyNumberFormat="1" applyFont="1" applyFill="1" applyBorder="1" applyAlignment="1">
      <alignment horizontal="center" vertical="center" shrinkToFit="1"/>
    </xf>
    <xf numFmtId="49" fontId="7" fillId="0" borderId="1" xfId="0" applyNumberFormat="1" applyFont="1" applyFill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shrinkToFit="1"/>
    </xf>
    <xf numFmtId="49" fontId="8" fillId="0" borderId="1" xfId="0" applyNumberFormat="1" applyFont="1" applyFill="1" applyBorder="1" applyAlignment="1">
      <alignment horizontal="center" vertical="center" wrapText="1" shrinkToFit="1"/>
    </xf>
    <xf numFmtId="49" fontId="9" fillId="0" borderId="1" xfId="0" applyNumberFormat="1" applyFont="1" applyFill="1" applyBorder="1" applyAlignment="1">
      <alignment horizontal="center" vertical="center" shrinkToFit="1"/>
    </xf>
    <xf numFmtId="49" fontId="10" fillId="0" borderId="1" xfId="0" applyNumberFormat="1" applyFont="1" applyFill="1" applyBorder="1" applyAlignment="1">
      <alignment horizontal="center" vertical="center" wrapText="1" shrinkToFit="1"/>
    </xf>
    <xf numFmtId="14" fontId="11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shrinkToFit="1"/>
    </xf>
    <xf numFmtId="49" fontId="12" fillId="0" borderId="1" xfId="0" applyNumberFormat="1" applyFont="1" applyFill="1" applyBorder="1" applyAlignment="1">
      <alignment horizontal="center" vertical="center" wrapText="1" shrinkToFit="1"/>
    </xf>
    <xf numFmtId="49" fontId="12" fillId="0" borderId="1" xfId="0" applyNumberFormat="1" applyFont="1" applyFill="1" applyBorder="1" applyAlignment="1">
      <alignment horizontal="left" vertical="center" wrapText="1" shrinkToFit="1"/>
    </xf>
    <xf numFmtId="49" fontId="13" fillId="0" borderId="1" xfId="0" applyNumberFormat="1" applyFont="1" applyFill="1" applyBorder="1" applyAlignment="1">
      <alignment horizontal="center" vertical="center" wrapText="1" shrinkToFit="1"/>
    </xf>
    <xf numFmtId="49" fontId="13" fillId="0" borderId="1" xfId="0" applyNumberFormat="1" applyFont="1" applyFill="1" applyBorder="1" applyAlignment="1">
      <alignment horizontal="left" vertical="center" wrapText="1" shrinkToFit="1"/>
    </xf>
    <xf numFmtId="0" fontId="1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/>
    </xf>
    <xf numFmtId="178" fontId="8" fillId="0" borderId="1" xfId="0" applyNumberFormat="1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wrapText="1"/>
    </xf>
    <xf numFmtId="178" fontId="13" fillId="0" borderId="1" xfId="0" applyNumberFormat="1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 shrinkToFit="1"/>
    </xf>
    <xf numFmtId="0" fontId="7" fillId="0" borderId="1" xfId="0" applyFont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left" vertical="center" wrapText="1" shrinkToFit="1"/>
    </xf>
    <xf numFmtId="0" fontId="1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 wrapText="1" shrinkToFit="1"/>
    </xf>
    <xf numFmtId="0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 shrinkToFit="1"/>
    </xf>
    <xf numFmtId="49" fontId="17" fillId="0" borderId="1" xfId="0" applyNumberFormat="1" applyFont="1" applyFill="1" applyBorder="1" applyAlignment="1">
      <alignment horizontal="center" vertical="center" shrinkToFit="1"/>
    </xf>
    <xf numFmtId="0" fontId="13" fillId="0" borderId="1" xfId="0" applyFont="1" applyBorder="1">
      <alignment vertical="center"/>
    </xf>
    <xf numFmtId="0" fontId="13" fillId="0" borderId="0" xfId="0" applyFont="1">
      <alignment vertical="center"/>
    </xf>
    <xf numFmtId="49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left" vertical="center" wrapText="1" shrinkToFit="1"/>
    </xf>
    <xf numFmtId="49" fontId="18" fillId="0" borderId="1" xfId="0" applyNumberFormat="1" applyFont="1" applyFill="1" applyBorder="1" applyAlignment="1">
      <alignment horizontal="center" vertical="center" wrapText="1" shrinkToFit="1"/>
    </xf>
    <xf numFmtId="49" fontId="18" fillId="0" borderId="1" xfId="0" applyNumberFormat="1" applyFont="1" applyFill="1" applyBorder="1" applyAlignment="1">
      <alignment horizontal="center" vertical="center" shrinkToFit="1"/>
    </xf>
    <xf numFmtId="0" fontId="1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49" fontId="2" fillId="0" borderId="1" xfId="0" applyNumberFormat="1" applyFont="1" applyFill="1" applyBorder="1" applyAlignment="1">
      <alignment horizontal="left" vertical="center" wrapText="1" shrinkToFi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shrinkToFit="1"/>
    </xf>
    <xf numFmtId="49" fontId="18" fillId="0" borderId="1" xfId="0" applyNumberFormat="1" applyFont="1" applyFill="1" applyBorder="1" applyAlignment="1">
      <alignment horizontal="left" vertical="center" wrapText="1" shrinkToFit="1"/>
    </xf>
    <xf numFmtId="178" fontId="18" fillId="0" borderId="1" xfId="0" applyNumberFormat="1" applyFont="1" applyFill="1" applyBorder="1" applyAlignment="1">
      <alignment horizontal="center" vertical="center" shrinkToFit="1"/>
    </xf>
    <xf numFmtId="0" fontId="1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177" fontId="12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 shrinkToFit="1"/>
    </xf>
    <xf numFmtId="0" fontId="19" fillId="0" borderId="1" xfId="0" applyFont="1" applyFill="1" applyBorder="1" applyAlignment="1">
      <alignment horizontal="left" vertical="center" wrapText="1"/>
    </xf>
    <xf numFmtId="49" fontId="20" fillId="0" borderId="1" xfId="0" applyNumberFormat="1" applyFont="1" applyFill="1" applyBorder="1" applyAlignment="1">
      <alignment horizontal="center" vertical="center" wrapText="1" shrinkToFit="1"/>
    </xf>
    <xf numFmtId="49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07"/>
  <sheetViews>
    <sheetView tabSelected="1" topLeftCell="A103" workbookViewId="0">
      <selection activeCell="K12" sqref="K12"/>
    </sheetView>
  </sheetViews>
  <sheetFormatPr defaultColWidth="9" defaultRowHeight="13.5"/>
  <cols>
    <col min="1" max="1" width="5" style="1" customWidth="1"/>
    <col min="2" max="2" width="12.375" style="1" customWidth="1"/>
    <col min="3" max="3" width="12.75" style="1" customWidth="1"/>
    <col min="4" max="4" width="31.25" style="33" customWidth="1"/>
    <col min="5" max="5" width="13.125" style="1" customWidth="1"/>
    <col min="6" max="6" width="17.125" style="40" customWidth="1"/>
    <col min="7" max="7" width="14.75" style="1" customWidth="1"/>
    <col min="8" max="8" width="9.75" style="1" customWidth="1"/>
    <col min="9" max="9" width="10.25" style="1" customWidth="1"/>
  </cols>
  <sheetData>
    <row r="1" spans="1:9" ht="30" customHeight="1">
      <c r="A1" s="76" t="s">
        <v>365</v>
      </c>
      <c r="B1" s="77"/>
      <c r="C1" s="77"/>
      <c r="D1" s="77"/>
      <c r="E1" s="77"/>
      <c r="F1" s="77"/>
      <c r="G1" s="77"/>
      <c r="H1" s="77"/>
      <c r="I1" s="78"/>
    </row>
    <row r="2" spans="1:9" s="1" customFormat="1" ht="54.95" customHeight="1">
      <c r="A2" s="2" t="s">
        <v>0</v>
      </c>
      <c r="B2" s="3" t="s">
        <v>1</v>
      </c>
      <c r="C2" s="4" t="s">
        <v>2</v>
      </c>
      <c r="D2" s="29" t="s">
        <v>3</v>
      </c>
      <c r="E2" s="4" t="s">
        <v>4</v>
      </c>
      <c r="F2" s="38" t="s">
        <v>5</v>
      </c>
      <c r="G2" s="5" t="s">
        <v>6</v>
      </c>
      <c r="H2" s="22" t="s">
        <v>7</v>
      </c>
      <c r="I2" s="22" t="s">
        <v>8</v>
      </c>
    </row>
    <row r="3" spans="1:9" ht="32.25" customHeight="1">
      <c r="A3" s="6">
        <v>1</v>
      </c>
      <c r="B3" s="41" t="s">
        <v>9</v>
      </c>
      <c r="C3" s="42" t="s">
        <v>10</v>
      </c>
      <c r="D3" s="43" t="s">
        <v>11</v>
      </c>
      <c r="E3" s="11" t="s">
        <v>12</v>
      </c>
      <c r="F3" s="39" t="s">
        <v>13</v>
      </c>
      <c r="G3" s="9" t="s">
        <v>14</v>
      </c>
      <c r="H3" s="23" t="s">
        <v>15</v>
      </c>
      <c r="I3" s="24" t="s">
        <v>16</v>
      </c>
    </row>
    <row r="4" spans="1:9" ht="36" customHeight="1">
      <c r="A4" s="6">
        <v>2</v>
      </c>
      <c r="B4" s="41" t="s">
        <v>9</v>
      </c>
      <c r="C4" s="42" t="s">
        <v>10</v>
      </c>
      <c r="D4" s="43" t="s">
        <v>17</v>
      </c>
      <c r="E4" s="44" t="s">
        <v>12</v>
      </c>
      <c r="F4" s="39" t="s">
        <v>18</v>
      </c>
      <c r="G4" s="9" t="s">
        <v>14</v>
      </c>
      <c r="H4" s="23" t="s">
        <v>15</v>
      </c>
      <c r="I4" s="24" t="s">
        <v>16</v>
      </c>
    </row>
    <row r="5" spans="1:9" ht="32.25" customHeight="1">
      <c r="A5" s="6">
        <v>3</v>
      </c>
      <c r="B5" s="41" t="s">
        <v>9</v>
      </c>
      <c r="C5" s="42" t="s">
        <v>10</v>
      </c>
      <c r="D5" s="43" t="s">
        <v>19</v>
      </c>
      <c r="E5" s="44" t="s">
        <v>12</v>
      </c>
      <c r="F5" s="39" t="s">
        <v>20</v>
      </c>
      <c r="G5" s="9" t="s">
        <v>21</v>
      </c>
      <c r="H5" s="23" t="s">
        <v>15</v>
      </c>
      <c r="I5" s="24" t="s">
        <v>16</v>
      </c>
    </row>
    <row r="6" spans="1:9" ht="37.5" customHeight="1">
      <c r="A6" s="6">
        <v>4</v>
      </c>
      <c r="B6" s="41" t="s">
        <v>9</v>
      </c>
      <c r="C6" s="42" t="s">
        <v>10</v>
      </c>
      <c r="D6" s="43" t="s">
        <v>22</v>
      </c>
      <c r="E6" s="44" t="s">
        <v>12</v>
      </c>
      <c r="F6" s="39" t="s">
        <v>23</v>
      </c>
      <c r="G6" s="48" t="s">
        <v>24</v>
      </c>
      <c r="H6" s="23" t="s">
        <v>15</v>
      </c>
      <c r="I6" s="24" t="s">
        <v>16</v>
      </c>
    </row>
    <row r="7" spans="1:9" ht="30.75" customHeight="1">
      <c r="A7" s="6">
        <v>5</v>
      </c>
      <c r="B7" s="41" t="s">
        <v>9</v>
      </c>
      <c r="C7" s="42" t="s">
        <v>10</v>
      </c>
      <c r="D7" s="43" t="s">
        <v>25</v>
      </c>
      <c r="E7" s="44" t="s">
        <v>12</v>
      </c>
      <c r="F7" s="39" t="s">
        <v>26</v>
      </c>
      <c r="G7" s="48" t="s">
        <v>27</v>
      </c>
      <c r="H7" s="23" t="s">
        <v>15</v>
      </c>
      <c r="I7" s="24" t="s">
        <v>16</v>
      </c>
    </row>
    <row r="8" spans="1:9" ht="18.75" customHeight="1">
      <c r="A8" s="6">
        <v>6</v>
      </c>
      <c r="B8" s="44" t="s">
        <v>28</v>
      </c>
      <c r="C8" s="44" t="s">
        <v>29</v>
      </c>
      <c r="D8" s="45" t="s">
        <v>30</v>
      </c>
      <c r="E8" s="44" t="s">
        <v>12</v>
      </c>
      <c r="F8" s="39" t="s">
        <v>31</v>
      </c>
      <c r="G8" s="47" t="s">
        <v>32</v>
      </c>
      <c r="H8" s="25" t="s">
        <v>16</v>
      </c>
      <c r="I8" s="24" t="s">
        <v>16</v>
      </c>
    </row>
    <row r="9" spans="1:9" ht="25.15" customHeight="1">
      <c r="A9" s="6">
        <v>7</v>
      </c>
      <c r="B9" s="49" t="s">
        <v>28</v>
      </c>
      <c r="C9" s="49" t="s">
        <v>29</v>
      </c>
      <c r="D9" s="43" t="s">
        <v>33</v>
      </c>
      <c r="E9" s="44" t="s">
        <v>12</v>
      </c>
      <c r="F9" s="39" t="s">
        <v>34</v>
      </c>
      <c r="G9" s="48" t="s">
        <v>35</v>
      </c>
      <c r="H9" s="9" t="s">
        <v>16</v>
      </c>
      <c r="I9" s="9" t="s">
        <v>16</v>
      </c>
    </row>
    <row r="10" spans="1:9" ht="25.15" customHeight="1">
      <c r="A10" s="6">
        <v>8</v>
      </c>
      <c r="B10" s="49" t="s">
        <v>28</v>
      </c>
      <c r="C10" s="49" t="s">
        <v>29</v>
      </c>
      <c r="D10" s="43" t="s">
        <v>36</v>
      </c>
      <c r="E10" s="44" t="s">
        <v>12</v>
      </c>
      <c r="F10" s="39" t="s">
        <v>37</v>
      </c>
      <c r="G10" s="48" t="s">
        <v>38</v>
      </c>
      <c r="H10" s="9" t="s">
        <v>16</v>
      </c>
      <c r="I10" s="9" t="s">
        <v>16</v>
      </c>
    </row>
    <row r="11" spans="1:9" ht="25.15" customHeight="1">
      <c r="A11" s="6">
        <v>9</v>
      </c>
      <c r="B11" s="9">
        <v>2008114414</v>
      </c>
      <c r="C11" s="9" t="s">
        <v>39</v>
      </c>
      <c r="D11" s="30" t="s">
        <v>40</v>
      </c>
      <c r="E11" s="11" t="s">
        <v>12</v>
      </c>
      <c r="F11" s="39" t="s">
        <v>41</v>
      </c>
      <c r="G11" s="48" t="s">
        <v>42</v>
      </c>
      <c r="H11" s="9" t="s">
        <v>16</v>
      </c>
      <c r="I11" s="9" t="s">
        <v>16</v>
      </c>
    </row>
    <row r="12" spans="1:9" ht="25.15" customHeight="1">
      <c r="A12" s="6">
        <v>10</v>
      </c>
      <c r="B12" s="49">
        <v>2008115194</v>
      </c>
      <c r="C12" s="49" t="s">
        <v>43</v>
      </c>
      <c r="D12" s="43" t="s">
        <v>44</v>
      </c>
      <c r="E12" s="11" t="s">
        <v>12</v>
      </c>
      <c r="F12" s="39" t="s">
        <v>45</v>
      </c>
      <c r="G12" s="48" t="s">
        <v>46</v>
      </c>
      <c r="H12" s="48" t="s">
        <v>16</v>
      </c>
      <c r="I12" s="48" t="s">
        <v>16</v>
      </c>
    </row>
    <row r="13" spans="1:9" ht="25.15" customHeight="1">
      <c r="A13" s="6">
        <v>11</v>
      </c>
      <c r="B13" s="49">
        <v>2008115194</v>
      </c>
      <c r="C13" s="49" t="s">
        <v>43</v>
      </c>
      <c r="D13" s="43" t="s">
        <v>47</v>
      </c>
      <c r="E13" s="11" t="s">
        <v>12</v>
      </c>
      <c r="F13" s="39" t="s">
        <v>48</v>
      </c>
      <c r="G13" s="48" t="s">
        <v>49</v>
      </c>
      <c r="H13" s="48" t="s">
        <v>16</v>
      </c>
      <c r="I13" s="48" t="s">
        <v>16</v>
      </c>
    </row>
    <row r="14" spans="1:9" ht="25.15" customHeight="1">
      <c r="A14" s="6">
        <v>12</v>
      </c>
      <c r="B14" s="49">
        <v>2008115194</v>
      </c>
      <c r="C14" s="49" t="s">
        <v>43</v>
      </c>
      <c r="D14" s="43" t="s">
        <v>50</v>
      </c>
      <c r="E14" s="11" t="s">
        <v>12</v>
      </c>
      <c r="F14" s="39" t="s">
        <v>51</v>
      </c>
      <c r="G14" s="48" t="s">
        <v>52</v>
      </c>
      <c r="H14" s="48" t="s">
        <v>16</v>
      </c>
      <c r="I14" s="48" t="s">
        <v>16</v>
      </c>
    </row>
    <row r="15" spans="1:9" ht="34.5" customHeight="1">
      <c r="A15" s="6">
        <v>13</v>
      </c>
      <c r="B15" s="49" t="s">
        <v>53</v>
      </c>
      <c r="C15" s="49" t="s">
        <v>54</v>
      </c>
      <c r="D15" s="43" t="s">
        <v>55</v>
      </c>
      <c r="E15" s="11" t="s">
        <v>12</v>
      </c>
      <c r="F15" s="39" t="s">
        <v>56</v>
      </c>
      <c r="G15" s="48" t="s">
        <v>57</v>
      </c>
      <c r="H15" s="48" t="s">
        <v>16</v>
      </c>
      <c r="I15" s="48" t="s">
        <v>16</v>
      </c>
    </row>
    <row r="16" spans="1:9" ht="39" customHeight="1">
      <c r="A16" s="6">
        <v>14</v>
      </c>
      <c r="B16" s="49" t="s">
        <v>53</v>
      </c>
      <c r="C16" s="49" t="s">
        <v>54</v>
      </c>
      <c r="D16" s="43" t="s">
        <v>58</v>
      </c>
      <c r="E16" s="11" t="s">
        <v>12</v>
      </c>
      <c r="F16" s="39" t="s">
        <v>59</v>
      </c>
      <c r="G16" s="48" t="s">
        <v>60</v>
      </c>
      <c r="H16" s="48" t="s">
        <v>16</v>
      </c>
      <c r="I16" s="48" t="s">
        <v>16</v>
      </c>
    </row>
    <row r="17" spans="1:9" ht="30.75" customHeight="1">
      <c r="A17" s="6">
        <v>15</v>
      </c>
      <c r="B17" s="49" t="s">
        <v>61</v>
      </c>
      <c r="C17" s="49" t="s">
        <v>62</v>
      </c>
      <c r="D17" s="43" t="s">
        <v>63</v>
      </c>
      <c r="E17" s="44" t="s">
        <v>12</v>
      </c>
      <c r="F17" s="39" t="s">
        <v>64</v>
      </c>
      <c r="G17" s="48" t="s">
        <v>65</v>
      </c>
      <c r="H17" s="49" t="s">
        <v>16</v>
      </c>
      <c r="I17" s="9" t="s">
        <v>16</v>
      </c>
    </row>
    <row r="18" spans="1:9" ht="25.15" customHeight="1">
      <c r="A18" s="6">
        <v>16</v>
      </c>
      <c r="B18" s="9" t="s">
        <v>61</v>
      </c>
      <c r="C18" s="49" t="s">
        <v>62</v>
      </c>
      <c r="D18" s="43" t="s">
        <v>66</v>
      </c>
      <c r="E18" s="46" t="s">
        <v>12</v>
      </c>
      <c r="F18" s="39" t="s">
        <v>67</v>
      </c>
      <c r="G18" s="48" t="s">
        <v>68</v>
      </c>
      <c r="H18" s="49" t="s">
        <v>16</v>
      </c>
      <c r="I18" s="9" t="s">
        <v>16</v>
      </c>
    </row>
    <row r="19" spans="1:9" ht="25.15" customHeight="1">
      <c r="A19" s="6">
        <v>17</v>
      </c>
      <c r="B19" s="9" t="s">
        <v>61</v>
      </c>
      <c r="C19" s="49" t="s">
        <v>62</v>
      </c>
      <c r="D19" s="43" t="s">
        <v>69</v>
      </c>
      <c r="E19" s="46" t="s">
        <v>12</v>
      </c>
      <c r="F19" s="39" t="s">
        <v>70</v>
      </c>
      <c r="G19" s="48" t="s">
        <v>68</v>
      </c>
      <c r="H19" s="49" t="s">
        <v>16</v>
      </c>
      <c r="I19" s="9" t="s">
        <v>16</v>
      </c>
    </row>
    <row r="20" spans="1:9" ht="25.15" customHeight="1">
      <c r="A20" s="6">
        <v>18</v>
      </c>
      <c r="B20" s="9" t="s">
        <v>61</v>
      </c>
      <c r="C20" s="49" t="s">
        <v>62</v>
      </c>
      <c r="D20" s="43" t="s">
        <v>71</v>
      </c>
      <c r="E20" s="46" t="s">
        <v>12</v>
      </c>
      <c r="F20" s="39" t="s">
        <v>72</v>
      </c>
      <c r="G20" s="48" t="s">
        <v>73</v>
      </c>
      <c r="H20" s="49" t="s">
        <v>16</v>
      </c>
      <c r="I20" s="9" t="s">
        <v>16</v>
      </c>
    </row>
    <row r="21" spans="1:9" ht="33" customHeight="1">
      <c r="A21" s="6">
        <v>19</v>
      </c>
      <c r="B21" s="34">
        <v>2008114192</v>
      </c>
      <c r="C21" s="11" t="s">
        <v>74</v>
      </c>
      <c r="D21" s="45" t="s">
        <v>75</v>
      </c>
      <c r="E21" s="11" t="s">
        <v>12</v>
      </c>
      <c r="F21" s="39" t="s">
        <v>76</v>
      </c>
      <c r="G21" s="10" t="s">
        <v>77</v>
      </c>
      <c r="H21" s="25" t="s">
        <v>16</v>
      </c>
      <c r="I21" s="25" t="s">
        <v>16</v>
      </c>
    </row>
    <row r="22" spans="1:9" ht="33" customHeight="1">
      <c r="A22" s="6">
        <v>20</v>
      </c>
      <c r="B22" s="34">
        <v>2008114192</v>
      </c>
      <c r="C22" s="11" t="s">
        <v>74</v>
      </c>
      <c r="D22" s="45" t="s">
        <v>78</v>
      </c>
      <c r="E22" s="11" t="s">
        <v>12</v>
      </c>
      <c r="F22" s="39" t="s">
        <v>79</v>
      </c>
      <c r="G22" s="10" t="s">
        <v>77</v>
      </c>
      <c r="H22" s="25" t="s">
        <v>16</v>
      </c>
      <c r="I22" s="25" t="s">
        <v>16</v>
      </c>
    </row>
    <row r="23" spans="1:9" ht="35.25" customHeight="1">
      <c r="A23" s="6">
        <v>21</v>
      </c>
      <c r="B23" s="34">
        <v>2008114192</v>
      </c>
      <c r="C23" s="11" t="s">
        <v>74</v>
      </c>
      <c r="D23" s="45" t="s">
        <v>80</v>
      </c>
      <c r="E23" s="11" t="s">
        <v>12</v>
      </c>
      <c r="F23" s="39" t="s">
        <v>81</v>
      </c>
      <c r="G23" s="10" t="s">
        <v>77</v>
      </c>
      <c r="H23" s="25" t="s">
        <v>16</v>
      </c>
      <c r="I23" s="25" t="s">
        <v>16</v>
      </c>
    </row>
    <row r="24" spans="1:9" ht="25.15" customHeight="1">
      <c r="A24" s="6">
        <v>22</v>
      </c>
      <c r="B24" s="34">
        <v>2008114192</v>
      </c>
      <c r="C24" s="11" t="s">
        <v>74</v>
      </c>
      <c r="D24" s="45" t="s">
        <v>82</v>
      </c>
      <c r="E24" s="11" t="s">
        <v>12</v>
      </c>
      <c r="F24" s="39" t="s">
        <v>83</v>
      </c>
      <c r="G24" s="10" t="s">
        <v>84</v>
      </c>
      <c r="H24" s="25" t="s">
        <v>16</v>
      </c>
      <c r="I24" s="25" t="s">
        <v>16</v>
      </c>
    </row>
    <row r="25" spans="1:9" ht="25.15" customHeight="1">
      <c r="A25" s="6">
        <v>23</v>
      </c>
      <c r="B25" s="34">
        <v>2008114192</v>
      </c>
      <c r="C25" s="11" t="s">
        <v>74</v>
      </c>
      <c r="D25" s="45" t="s">
        <v>85</v>
      </c>
      <c r="E25" s="11" t="s">
        <v>12</v>
      </c>
      <c r="F25" s="39" t="s">
        <v>86</v>
      </c>
      <c r="G25" s="10" t="s">
        <v>87</v>
      </c>
      <c r="H25" s="25" t="s">
        <v>16</v>
      </c>
      <c r="I25" s="25" t="s">
        <v>16</v>
      </c>
    </row>
    <row r="26" spans="1:9" ht="25.15" customHeight="1">
      <c r="A26" s="6">
        <v>24</v>
      </c>
      <c r="B26" s="34">
        <v>2008114192</v>
      </c>
      <c r="C26" s="11" t="s">
        <v>74</v>
      </c>
      <c r="D26" s="45" t="s">
        <v>88</v>
      </c>
      <c r="E26" s="11" t="s">
        <v>12</v>
      </c>
      <c r="F26" s="39" t="s">
        <v>89</v>
      </c>
      <c r="G26" s="10" t="s">
        <v>90</v>
      </c>
      <c r="H26" s="25" t="s">
        <v>16</v>
      </c>
      <c r="I26" s="25" t="s">
        <v>16</v>
      </c>
    </row>
    <row r="27" spans="1:9" ht="25.15" customHeight="1">
      <c r="A27" s="6">
        <v>25</v>
      </c>
      <c r="B27" s="34">
        <v>2008114192</v>
      </c>
      <c r="C27" s="11" t="s">
        <v>74</v>
      </c>
      <c r="D27" s="45" t="s">
        <v>91</v>
      </c>
      <c r="E27" s="11" t="s">
        <v>12</v>
      </c>
      <c r="F27" s="39" t="s">
        <v>92</v>
      </c>
      <c r="G27" s="10" t="s">
        <v>93</v>
      </c>
      <c r="H27" s="25" t="s">
        <v>16</v>
      </c>
      <c r="I27" s="25" t="s">
        <v>16</v>
      </c>
    </row>
    <row r="28" spans="1:9" ht="25.15" customHeight="1">
      <c r="A28" s="6">
        <v>26</v>
      </c>
      <c r="B28" s="34">
        <v>2008114192</v>
      </c>
      <c r="C28" s="11" t="s">
        <v>74</v>
      </c>
      <c r="D28" s="45" t="s">
        <v>94</v>
      </c>
      <c r="E28" s="11" t="s">
        <v>12</v>
      </c>
      <c r="F28" s="39" t="s">
        <v>95</v>
      </c>
      <c r="G28" s="10" t="s">
        <v>96</v>
      </c>
      <c r="H28" s="25" t="s">
        <v>16</v>
      </c>
      <c r="I28" s="25" t="s">
        <v>16</v>
      </c>
    </row>
    <row r="29" spans="1:9" ht="25.15" customHeight="1">
      <c r="A29" s="6">
        <v>27</v>
      </c>
      <c r="B29" s="34">
        <v>2008114192</v>
      </c>
      <c r="C29" s="11" t="s">
        <v>74</v>
      </c>
      <c r="D29" s="45" t="s">
        <v>97</v>
      </c>
      <c r="E29" s="11" t="s">
        <v>12</v>
      </c>
      <c r="F29" s="39" t="s">
        <v>98</v>
      </c>
      <c r="G29" s="10" t="s">
        <v>96</v>
      </c>
      <c r="H29" s="25" t="s">
        <v>16</v>
      </c>
      <c r="I29" s="25" t="s">
        <v>16</v>
      </c>
    </row>
    <row r="30" spans="1:9" ht="25.15" customHeight="1">
      <c r="A30" s="6">
        <v>28</v>
      </c>
      <c r="B30" s="42">
        <v>2008115540</v>
      </c>
      <c r="C30" s="44" t="s">
        <v>99</v>
      </c>
      <c r="D30" s="45" t="s">
        <v>100</v>
      </c>
      <c r="E30" s="11" t="s">
        <v>276</v>
      </c>
      <c r="F30" s="39" t="s">
        <v>101</v>
      </c>
      <c r="G30" s="10" t="s">
        <v>102</v>
      </c>
      <c r="H30" s="25" t="s">
        <v>103</v>
      </c>
      <c r="I30" s="24" t="s">
        <v>103</v>
      </c>
    </row>
    <row r="31" spans="1:9" ht="25.15" customHeight="1">
      <c r="A31" s="6">
        <v>29</v>
      </c>
      <c r="B31" s="50">
        <v>2008115741</v>
      </c>
      <c r="C31" s="16" t="s">
        <v>104</v>
      </c>
      <c r="D31" s="17" t="s">
        <v>105</v>
      </c>
      <c r="E31" s="16" t="s">
        <v>12</v>
      </c>
      <c r="F31" s="39" t="s">
        <v>106</v>
      </c>
      <c r="G31" s="15" t="s">
        <v>107</v>
      </c>
      <c r="H31" s="26" t="s">
        <v>16</v>
      </c>
      <c r="I31" s="26" t="s">
        <v>16</v>
      </c>
    </row>
    <row r="32" spans="1:9" ht="25.15" customHeight="1">
      <c r="A32" s="6">
        <v>30</v>
      </c>
      <c r="B32" s="36">
        <v>2014110051</v>
      </c>
      <c r="C32" s="37" t="s">
        <v>108</v>
      </c>
      <c r="D32" s="17" t="s">
        <v>110</v>
      </c>
      <c r="E32" s="13" t="s">
        <v>109</v>
      </c>
      <c r="F32" s="39" t="s">
        <v>111</v>
      </c>
      <c r="G32" s="12" t="s">
        <v>112</v>
      </c>
      <c r="H32" s="26" t="s">
        <v>16</v>
      </c>
      <c r="I32" s="24" t="s">
        <v>16</v>
      </c>
    </row>
    <row r="33" spans="1:9" ht="25.15" customHeight="1">
      <c r="A33" s="6">
        <v>31</v>
      </c>
      <c r="B33" s="51">
        <v>2009110010</v>
      </c>
      <c r="C33" s="13" t="s">
        <v>113</v>
      </c>
      <c r="D33" s="31" t="s">
        <v>114</v>
      </c>
      <c r="E33" s="13" t="s">
        <v>109</v>
      </c>
      <c r="F33" s="39" t="s">
        <v>115</v>
      </c>
      <c r="G33" s="13" t="s">
        <v>116</v>
      </c>
      <c r="H33" s="13" t="s">
        <v>16</v>
      </c>
      <c r="I33" s="13" t="s">
        <v>117</v>
      </c>
    </row>
    <row r="34" spans="1:9" ht="25.15" customHeight="1">
      <c r="A34" s="6">
        <v>32</v>
      </c>
      <c r="B34" s="51">
        <v>2009110010</v>
      </c>
      <c r="C34" s="13" t="s">
        <v>113</v>
      </c>
      <c r="D34" s="31" t="s">
        <v>118</v>
      </c>
      <c r="E34" s="13" t="s">
        <v>109</v>
      </c>
      <c r="F34" s="39" t="s">
        <v>119</v>
      </c>
      <c r="G34" s="13" t="s">
        <v>120</v>
      </c>
      <c r="H34" s="13" t="s">
        <v>16</v>
      </c>
      <c r="I34" s="13" t="s">
        <v>117</v>
      </c>
    </row>
    <row r="35" spans="1:9" ht="25.15" customHeight="1">
      <c r="A35" s="6">
        <v>33</v>
      </c>
      <c r="B35" s="51">
        <v>2009110010</v>
      </c>
      <c r="C35" s="13" t="s">
        <v>113</v>
      </c>
      <c r="D35" s="31" t="s">
        <v>121</v>
      </c>
      <c r="E35" s="13" t="s">
        <v>109</v>
      </c>
      <c r="F35" s="39" t="s">
        <v>122</v>
      </c>
      <c r="G35" s="13" t="s">
        <v>123</v>
      </c>
      <c r="H35" s="13" t="s">
        <v>16</v>
      </c>
      <c r="I35" s="13" t="s">
        <v>117</v>
      </c>
    </row>
    <row r="36" spans="1:9" ht="25.15" customHeight="1">
      <c r="A36" s="6">
        <v>34</v>
      </c>
      <c r="B36" s="51">
        <v>2008114341</v>
      </c>
      <c r="C36" s="11" t="s">
        <v>124</v>
      </c>
      <c r="D36" s="35" t="s">
        <v>125</v>
      </c>
      <c r="E36" s="13" t="s">
        <v>109</v>
      </c>
      <c r="F36" s="39" t="s">
        <v>126</v>
      </c>
      <c r="G36" s="14" t="s">
        <v>127</v>
      </c>
      <c r="H36" s="25" t="s">
        <v>16</v>
      </c>
      <c r="I36" s="13" t="s">
        <v>117</v>
      </c>
    </row>
    <row r="37" spans="1:9" ht="25.15" customHeight="1">
      <c r="A37" s="6">
        <v>35</v>
      </c>
      <c r="B37" s="15" t="s">
        <v>128</v>
      </c>
      <c r="C37" s="16" t="s">
        <v>129</v>
      </c>
      <c r="D37" s="17" t="s">
        <v>130</v>
      </c>
      <c r="E37" s="13" t="s">
        <v>109</v>
      </c>
      <c r="F37" s="39" t="s">
        <v>131</v>
      </c>
      <c r="G37" s="16" t="s">
        <v>132</v>
      </c>
      <c r="H37" s="25" t="s">
        <v>16</v>
      </c>
      <c r="I37" s="13" t="s">
        <v>117</v>
      </c>
    </row>
    <row r="38" spans="1:9" ht="25.15" customHeight="1">
      <c r="A38" s="6">
        <v>36</v>
      </c>
      <c r="B38" s="15" t="s">
        <v>128</v>
      </c>
      <c r="C38" s="16" t="s">
        <v>129</v>
      </c>
      <c r="D38" s="17" t="s">
        <v>133</v>
      </c>
      <c r="E38" s="13" t="s">
        <v>109</v>
      </c>
      <c r="F38" s="39" t="s">
        <v>134</v>
      </c>
      <c r="G38" s="16" t="s">
        <v>135</v>
      </c>
      <c r="H38" s="25" t="s">
        <v>16</v>
      </c>
      <c r="I38" s="13" t="s">
        <v>117</v>
      </c>
    </row>
    <row r="39" spans="1:9" ht="25.15" customHeight="1">
      <c r="A39" s="6">
        <v>37</v>
      </c>
      <c r="B39" s="18" t="s">
        <v>136</v>
      </c>
      <c r="C39" s="74" t="s">
        <v>137</v>
      </c>
      <c r="D39" s="19" t="s">
        <v>138</v>
      </c>
      <c r="E39" s="18" t="s">
        <v>12</v>
      </c>
      <c r="F39" s="39" t="s">
        <v>139</v>
      </c>
      <c r="G39" s="18" t="s">
        <v>140</v>
      </c>
      <c r="H39" s="27" t="s">
        <v>16</v>
      </c>
      <c r="I39" s="28" t="s">
        <v>16</v>
      </c>
    </row>
    <row r="40" spans="1:9" ht="25.15" customHeight="1">
      <c r="A40" s="6">
        <v>38</v>
      </c>
      <c r="B40" s="75">
        <v>2008114781</v>
      </c>
      <c r="C40" s="73" t="s">
        <v>141</v>
      </c>
      <c r="D40" s="32" t="s">
        <v>143</v>
      </c>
      <c r="E40" s="73" t="s">
        <v>12</v>
      </c>
      <c r="F40" s="39" t="s">
        <v>144</v>
      </c>
      <c r="G40" s="20" t="s">
        <v>145</v>
      </c>
      <c r="H40" s="20" t="s">
        <v>142</v>
      </c>
      <c r="I40" s="20" t="s">
        <v>142</v>
      </c>
    </row>
    <row r="41" spans="1:9" ht="25.15" customHeight="1">
      <c r="A41" s="6">
        <v>39</v>
      </c>
      <c r="B41" s="75">
        <v>2008114781</v>
      </c>
      <c r="C41" s="73" t="s">
        <v>141</v>
      </c>
      <c r="D41" s="32" t="s">
        <v>146</v>
      </c>
      <c r="E41" s="73" t="s">
        <v>12</v>
      </c>
      <c r="F41" s="39" t="s">
        <v>147</v>
      </c>
      <c r="G41" s="20" t="s">
        <v>46</v>
      </c>
      <c r="H41" s="20" t="s">
        <v>142</v>
      </c>
      <c r="I41" s="20" t="s">
        <v>142</v>
      </c>
    </row>
    <row r="42" spans="1:9" ht="25.15" customHeight="1">
      <c r="A42" s="6">
        <v>40</v>
      </c>
      <c r="B42" s="75">
        <v>2008114781</v>
      </c>
      <c r="C42" s="73" t="s">
        <v>141</v>
      </c>
      <c r="D42" s="32" t="s">
        <v>148</v>
      </c>
      <c r="E42" s="73" t="s">
        <v>12</v>
      </c>
      <c r="F42" s="39" t="s">
        <v>149</v>
      </c>
      <c r="G42" s="20" t="s">
        <v>150</v>
      </c>
      <c r="H42" s="20" t="s">
        <v>142</v>
      </c>
      <c r="I42" s="20" t="s">
        <v>142</v>
      </c>
    </row>
    <row r="43" spans="1:9" ht="36" customHeight="1">
      <c r="A43" s="6">
        <v>41</v>
      </c>
      <c r="B43" s="51">
        <v>2008115026</v>
      </c>
      <c r="C43" s="65" t="s">
        <v>151</v>
      </c>
      <c r="D43" s="71" t="s">
        <v>152</v>
      </c>
      <c r="E43" s="72" t="s">
        <v>12</v>
      </c>
      <c r="F43" s="39" t="s">
        <v>153</v>
      </c>
      <c r="G43" s="67" t="s">
        <v>154</v>
      </c>
      <c r="H43" s="67" t="s">
        <v>103</v>
      </c>
      <c r="I43" s="20" t="s">
        <v>142</v>
      </c>
    </row>
    <row r="44" spans="1:9" ht="36" customHeight="1">
      <c r="A44" s="6">
        <v>42</v>
      </c>
      <c r="B44" s="51">
        <v>2008115026</v>
      </c>
      <c r="C44" s="65" t="s">
        <v>151</v>
      </c>
      <c r="D44" s="71" t="s">
        <v>341</v>
      </c>
      <c r="E44" s="72" t="s">
        <v>12</v>
      </c>
      <c r="F44" s="39" t="s">
        <v>155</v>
      </c>
      <c r="G44" s="69">
        <v>43560</v>
      </c>
      <c r="H44" s="65" t="s">
        <v>16</v>
      </c>
      <c r="I44" s="20" t="s">
        <v>142</v>
      </c>
    </row>
    <row r="45" spans="1:9" ht="38.25" customHeight="1">
      <c r="A45" s="6">
        <v>43</v>
      </c>
      <c r="B45" s="51">
        <v>2008115026</v>
      </c>
      <c r="C45" s="65" t="s">
        <v>151</v>
      </c>
      <c r="D45" s="66" t="s">
        <v>156</v>
      </c>
      <c r="E45" s="46" t="s">
        <v>12</v>
      </c>
      <c r="F45" s="39" t="s">
        <v>157</v>
      </c>
      <c r="G45" s="69">
        <v>43613</v>
      </c>
      <c r="H45" s="67" t="s">
        <v>103</v>
      </c>
      <c r="I45" s="20" t="s">
        <v>142</v>
      </c>
    </row>
    <row r="46" spans="1:9" ht="34.5" customHeight="1">
      <c r="A46" s="6">
        <v>44</v>
      </c>
      <c r="B46" s="51">
        <v>2008115026</v>
      </c>
      <c r="C46" s="65" t="s">
        <v>151</v>
      </c>
      <c r="D46" s="66" t="s">
        <v>158</v>
      </c>
      <c r="E46" s="46" t="s">
        <v>12</v>
      </c>
      <c r="F46" s="39" t="s">
        <v>159</v>
      </c>
      <c r="G46" s="69">
        <v>43641</v>
      </c>
      <c r="H46" s="65" t="s">
        <v>16</v>
      </c>
      <c r="I46" s="20" t="s">
        <v>142</v>
      </c>
    </row>
    <row r="47" spans="1:9" ht="37.5" customHeight="1">
      <c r="A47" s="6">
        <v>45</v>
      </c>
      <c r="B47" s="51">
        <v>2008115026</v>
      </c>
      <c r="C47" s="65" t="s">
        <v>151</v>
      </c>
      <c r="D47" s="66" t="s">
        <v>160</v>
      </c>
      <c r="E47" s="46" t="s">
        <v>12</v>
      </c>
      <c r="F47" s="39" t="s">
        <v>161</v>
      </c>
      <c r="G47" s="67" t="s">
        <v>162</v>
      </c>
      <c r="H47" s="65" t="s">
        <v>16</v>
      </c>
      <c r="I47" s="68" t="s">
        <v>339</v>
      </c>
    </row>
    <row r="48" spans="1:9" ht="39.75" customHeight="1">
      <c r="A48" s="6">
        <v>46</v>
      </c>
      <c r="B48" s="51">
        <v>2008115026</v>
      </c>
      <c r="C48" s="65" t="s">
        <v>151</v>
      </c>
      <c r="D48" s="66" t="s">
        <v>163</v>
      </c>
      <c r="E48" s="46" t="s">
        <v>12</v>
      </c>
      <c r="F48" s="39" t="s">
        <v>164</v>
      </c>
      <c r="G48" s="69" t="s">
        <v>162</v>
      </c>
      <c r="H48" s="65" t="s">
        <v>16</v>
      </c>
      <c r="I48" s="68" t="s">
        <v>340</v>
      </c>
    </row>
    <row r="49" spans="1:9" ht="25.15" customHeight="1">
      <c r="A49" s="6">
        <v>47</v>
      </c>
      <c r="B49" s="51">
        <v>2008115914</v>
      </c>
      <c r="C49" s="8" t="s">
        <v>165</v>
      </c>
      <c r="D49" s="70" t="s">
        <v>166</v>
      </c>
      <c r="E49" s="8" t="s">
        <v>12</v>
      </c>
      <c r="F49" s="39" t="s">
        <v>167</v>
      </c>
      <c r="G49" s="47" t="s">
        <v>168</v>
      </c>
      <c r="H49" s="56" t="s">
        <v>16</v>
      </c>
      <c r="I49" s="57" t="s">
        <v>16</v>
      </c>
    </row>
    <row r="50" spans="1:9" ht="25.15" customHeight="1">
      <c r="A50" s="6">
        <v>48</v>
      </c>
      <c r="B50" s="51">
        <v>2008115482</v>
      </c>
      <c r="C50" s="11" t="s">
        <v>169</v>
      </c>
      <c r="D50" s="21" t="s">
        <v>170</v>
      </c>
      <c r="E50" s="21" t="s">
        <v>12</v>
      </c>
      <c r="F50" s="39" t="s">
        <v>171</v>
      </c>
      <c r="G50" s="10" t="s">
        <v>172</v>
      </c>
      <c r="H50" s="25" t="s">
        <v>16</v>
      </c>
      <c r="I50" s="24" t="s">
        <v>16</v>
      </c>
    </row>
    <row r="51" spans="1:9" ht="25.15" customHeight="1">
      <c r="A51" s="6">
        <v>49</v>
      </c>
      <c r="B51" s="51">
        <v>2008115483</v>
      </c>
      <c r="C51" s="11" t="s">
        <v>169</v>
      </c>
      <c r="D51" s="64" t="s">
        <v>173</v>
      </c>
      <c r="E51" s="62" t="s">
        <v>12</v>
      </c>
      <c r="F51" s="39" t="s">
        <v>174</v>
      </c>
      <c r="G51" s="10" t="s">
        <v>90</v>
      </c>
      <c r="H51" s="25" t="s">
        <v>16</v>
      </c>
      <c r="I51" s="24" t="s">
        <v>16</v>
      </c>
    </row>
    <row r="52" spans="1:9" ht="25.15" customHeight="1">
      <c r="A52" s="6">
        <v>50</v>
      </c>
      <c r="B52" s="51">
        <v>2008115484</v>
      </c>
      <c r="C52" s="51" t="s">
        <v>169</v>
      </c>
      <c r="D52" s="62" t="s">
        <v>175</v>
      </c>
      <c r="E52" s="62" t="s">
        <v>12</v>
      </c>
      <c r="F52" s="39" t="s">
        <v>176</v>
      </c>
      <c r="G52" s="47" t="s">
        <v>177</v>
      </c>
      <c r="H52" s="25" t="s">
        <v>16</v>
      </c>
      <c r="I52" s="24" t="s">
        <v>16</v>
      </c>
    </row>
    <row r="53" spans="1:9" ht="25.15" customHeight="1">
      <c r="A53" s="6">
        <v>51</v>
      </c>
      <c r="B53" s="51">
        <v>2008115486</v>
      </c>
      <c r="C53" s="46" t="s">
        <v>169</v>
      </c>
      <c r="D53" s="63" t="s">
        <v>178</v>
      </c>
      <c r="E53" s="60" t="s">
        <v>12</v>
      </c>
      <c r="F53" s="39" t="s">
        <v>179</v>
      </c>
      <c r="G53" s="47" t="s">
        <v>180</v>
      </c>
      <c r="H53" s="25" t="s">
        <v>16</v>
      </c>
      <c r="I53" s="24" t="s">
        <v>16</v>
      </c>
    </row>
    <row r="54" spans="1:9" ht="25.15" customHeight="1">
      <c r="A54" s="6">
        <v>52</v>
      </c>
      <c r="B54" s="51">
        <v>2008115487</v>
      </c>
      <c r="C54" s="46" t="s">
        <v>169</v>
      </c>
      <c r="D54" s="60" t="s">
        <v>181</v>
      </c>
      <c r="E54" s="60" t="s">
        <v>12</v>
      </c>
      <c r="F54" s="39" t="s">
        <v>182</v>
      </c>
      <c r="G54" s="47" t="s">
        <v>180</v>
      </c>
      <c r="H54" s="25" t="s">
        <v>16</v>
      </c>
      <c r="I54" s="24" t="s">
        <v>16</v>
      </c>
    </row>
    <row r="55" spans="1:9" ht="33.75" customHeight="1">
      <c r="A55" s="6">
        <v>53</v>
      </c>
      <c r="B55" s="51">
        <v>2011110021</v>
      </c>
      <c r="C55" s="58" t="s">
        <v>183</v>
      </c>
      <c r="D55" s="59" t="s">
        <v>184</v>
      </c>
      <c r="E55" s="59" t="s">
        <v>12</v>
      </c>
      <c r="F55" s="39" t="s">
        <v>185</v>
      </c>
      <c r="G55" s="57" t="s">
        <v>96</v>
      </c>
      <c r="H55" s="24" t="s">
        <v>16</v>
      </c>
      <c r="I55" s="24" t="s">
        <v>16</v>
      </c>
    </row>
    <row r="56" spans="1:9" ht="25.15" customHeight="1">
      <c r="A56" s="6">
        <v>54</v>
      </c>
      <c r="B56" s="51">
        <v>2013110012</v>
      </c>
      <c r="C56" s="23" t="s">
        <v>186</v>
      </c>
      <c r="D56" s="61" t="s">
        <v>187</v>
      </c>
      <c r="E56" s="7" t="s">
        <v>12</v>
      </c>
      <c r="F56" s="39" t="s">
        <v>188</v>
      </c>
      <c r="G56" s="47" t="s">
        <v>189</v>
      </c>
      <c r="H56" s="24" t="s">
        <v>16</v>
      </c>
      <c r="I56" s="10" t="s">
        <v>16</v>
      </c>
    </row>
    <row r="57" spans="1:9" ht="36" customHeight="1">
      <c r="A57" s="6">
        <v>55</v>
      </c>
      <c r="B57" s="51">
        <v>2013110012</v>
      </c>
      <c r="C57" s="23" t="s">
        <v>186</v>
      </c>
      <c r="D57" s="61" t="s">
        <v>190</v>
      </c>
      <c r="E57" s="7" t="s">
        <v>12</v>
      </c>
      <c r="F57" s="39" t="s">
        <v>191</v>
      </c>
      <c r="G57" s="47" t="s">
        <v>192</v>
      </c>
      <c r="H57" s="24" t="s">
        <v>16</v>
      </c>
      <c r="I57" s="10" t="s">
        <v>16</v>
      </c>
    </row>
    <row r="58" spans="1:9" ht="48.75" customHeight="1">
      <c r="A58" s="6">
        <v>56</v>
      </c>
      <c r="B58" s="51" t="s">
        <v>193</v>
      </c>
      <c r="C58" s="11" t="s">
        <v>194</v>
      </c>
      <c r="D58" s="35" t="s">
        <v>195</v>
      </c>
      <c r="E58" s="10" t="s">
        <v>12</v>
      </c>
      <c r="F58" s="39" t="s">
        <v>196</v>
      </c>
      <c r="G58" s="10" t="s">
        <v>197</v>
      </c>
      <c r="H58" s="25" t="s">
        <v>16</v>
      </c>
      <c r="I58" s="24" t="s">
        <v>16</v>
      </c>
    </row>
    <row r="59" spans="1:9" ht="38.25" customHeight="1">
      <c r="A59" s="6">
        <v>57</v>
      </c>
      <c r="B59" s="51" t="s">
        <v>199</v>
      </c>
      <c r="C59" s="51" t="s">
        <v>200</v>
      </c>
      <c r="D59" s="52" t="s">
        <v>201</v>
      </c>
      <c r="E59" s="54" t="s">
        <v>12</v>
      </c>
      <c r="F59" s="39" t="s">
        <v>202</v>
      </c>
      <c r="G59" s="47" t="s">
        <v>203</v>
      </c>
      <c r="H59" s="27" t="s">
        <v>16</v>
      </c>
      <c r="I59" s="57" t="s">
        <v>16</v>
      </c>
    </row>
    <row r="60" spans="1:9" ht="25.15" customHeight="1">
      <c r="A60" s="6">
        <v>58</v>
      </c>
      <c r="B60" s="46" t="s">
        <v>199</v>
      </c>
      <c r="C60" s="46" t="s">
        <v>200</v>
      </c>
      <c r="D60" s="55" t="s">
        <v>204</v>
      </c>
      <c r="E60" s="47" t="s">
        <v>12</v>
      </c>
      <c r="F60" s="39" t="s">
        <v>205</v>
      </c>
      <c r="G60" s="47" t="s">
        <v>206</v>
      </c>
      <c r="H60" s="27" t="s">
        <v>16</v>
      </c>
      <c r="I60" s="57" t="s">
        <v>16</v>
      </c>
    </row>
    <row r="61" spans="1:9" ht="25.15" customHeight="1">
      <c r="A61" s="6">
        <v>59</v>
      </c>
      <c r="B61" s="46" t="s">
        <v>199</v>
      </c>
      <c r="C61" s="46" t="s">
        <v>200</v>
      </c>
      <c r="D61" s="55" t="s">
        <v>207</v>
      </c>
      <c r="E61" s="47" t="s">
        <v>12</v>
      </c>
      <c r="F61" s="39" t="s">
        <v>208</v>
      </c>
      <c r="G61" s="47" t="s">
        <v>209</v>
      </c>
      <c r="H61" s="27" t="s">
        <v>16</v>
      </c>
      <c r="I61" s="57" t="s">
        <v>16</v>
      </c>
    </row>
    <row r="62" spans="1:9" ht="36" customHeight="1">
      <c r="A62" s="6">
        <v>60</v>
      </c>
      <c r="B62" s="46" t="s">
        <v>199</v>
      </c>
      <c r="C62" s="46" t="s">
        <v>200</v>
      </c>
      <c r="D62" s="55" t="s">
        <v>210</v>
      </c>
      <c r="E62" s="47" t="s">
        <v>12</v>
      </c>
      <c r="F62" s="39" t="s">
        <v>211</v>
      </c>
      <c r="G62" s="47" t="s">
        <v>77</v>
      </c>
      <c r="H62" s="27" t="s">
        <v>16</v>
      </c>
      <c r="I62" s="57" t="s">
        <v>16</v>
      </c>
    </row>
    <row r="63" spans="1:9" ht="25.15" customHeight="1">
      <c r="A63" s="6">
        <v>61</v>
      </c>
      <c r="B63" s="51">
        <v>2008117403</v>
      </c>
      <c r="C63" s="51" t="s">
        <v>212</v>
      </c>
      <c r="D63" s="52" t="s">
        <v>213</v>
      </c>
      <c r="E63" s="47" t="s">
        <v>12</v>
      </c>
      <c r="F63" s="39" t="s">
        <v>214</v>
      </c>
      <c r="G63" s="46" t="s">
        <v>215</v>
      </c>
      <c r="H63" s="11" t="s">
        <v>16</v>
      </c>
      <c r="I63" s="11" t="s">
        <v>16</v>
      </c>
    </row>
    <row r="64" spans="1:9" ht="25.15" customHeight="1">
      <c r="A64" s="6">
        <v>62</v>
      </c>
      <c r="B64" s="51">
        <v>2008117403</v>
      </c>
      <c r="C64" s="51" t="s">
        <v>212</v>
      </c>
      <c r="D64" s="52" t="s">
        <v>216</v>
      </c>
      <c r="E64" s="47" t="s">
        <v>12</v>
      </c>
      <c r="F64" s="39" t="s">
        <v>217</v>
      </c>
      <c r="G64" s="46" t="s">
        <v>218</v>
      </c>
      <c r="H64" s="11" t="s">
        <v>16</v>
      </c>
      <c r="I64" s="11" t="s">
        <v>16</v>
      </c>
    </row>
    <row r="65" spans="1:9" ht="25.15" customHeight="1">
      <c r="A65" s="6">
        <v>63</v>
      </c>
      <c r="B65" s="53">
        <v>2008117601</v>
      </c>
      <c r="C65" s="51" t="s">
        <v>219</v>
      </c>
      <c r="D65" s="52" t="s">
        <v>220</v>
      </c>
      <c r="E65" s="47" t="s">
        <v>12</v>
      </c>
      <c r="F65" s="39" t="s">
        <v>221</v>
      </c>
      <c r="G65" s="46" t="s">
        <v>222</v>
      </c>
      <c r="H65" s="11" t="s">
        <v>16</v>
      </c>
      <c r="I65" s="11" t="s">
        <v>16</v>
      </c>
    </row>
    <row r="66" spans="1:9" ht="25.15" customHeight="1">
      <c r="A66" s="6">
        <v>64</v>
      </c>
      <c r="B66" s="51">
        <v>2008117903</v>
      </c>
      <c r="C66" s="51" t="s">
        <v>223</v>
      </c>
      <c r="D66" s="52" t="s">
        <v>225</v>
      </c>
      <c r="E66" s="47" t="s">
        <v>12</v>
      </c>
      <c r="F66" s="39" t="s">
        <v>226</v>
      </c>
      <c r="G66" s="46" t="s">
        <v>227</v>
      </c>
      <c r="H66" s="11" t="s">
        <v>16</v>
      </c>
      <c r="I66" s="11" t="s">
        <v>16</v>
      </c>
    </row>
    <row r="67" spans="1:9" ht="25.15" customHeight="1">
      <c r="A67" s="6">
        <v>65</v>
      </c>
      <c r="B67" s="51">
        <v>2008117903</v>
      </c>
      <c r="C67" s="51" t="s">
        <v>223</v>
      </c>
      <c r="D67" s="52" t="s">
        <v>228</v>
      </c>
      <c r="E67" s="47" t="s">
        <v>12</v>
      </c>
      <c r="F67" s="39" t="s">
        <v>229</v>
      </c>
      <c r="G67" s="46" t="s">
        <v>224</v>
      </c>
      <c r="H67" s="11" t="s">
        <v>16</v>
      </c>
      <c r="I67" s="11" t="s">
        <v>16</v>
      </c>
    </row>
    <row r="68" spans="1:9" ht="25.15" customHeight="1">
      <c r="A68" s="6">
        <v>66</v>
      </c>
      <c r="B68" s="51">
        <v>2008117903</v>
      </c>
      <c r="C68" s="51" t="s">
        <v>223</v>
      </c>
      <c r="D68" s="52" t="s">
        <v>230</v>
      </c>
      <c r="E68" s="47" t="s">
        <v>12</v>
      </c>
      <c r="F68" s="39" t="s">
        <v>231</v>
      </c>
      <c r="G68" s="46" t="s">
        <v>224</v>
      </c>
      <c r="H68" s="11" t="s">
        <v>16</v>
      </c>
      <c r="I68" s="11" t="s">
        <v>16</v>
      </c>
    </row>
    <row r="69" spans="1:9" ht="36" customHeight="1">
      <c r="A69" s="6">
        <v>67</v>
      </c>
      <c r="B69" s="51">
        <v>2008117903</v>
      </c>
      <c r="C69" s="51" t="s">
        <v>223</v>
      </c>
      <c r="D69" s="52" t="s">
        <v>232</v>
      </c>
      <c r="E69" s="47" t="s">
        <v>12</v>
      </c>
      <c r="F69" s="39" t="s">
        <v>233</v>
      </c>
      <c r="G69" s="46" t="s">
        <v>224</v>
      </c>
      <c r="H69" s="11" t="s">
        <v>16</v>
      </c>
      <c r="I69" s="11" t="s">
        <v>16</v>
      </c>
    </row>
    <row r="70" spans="1:9" ht="25.15" customHeight="1">
      <c r="A70" s="6">
        <v>68</v>
      </c>
      <c r="B70" s="51">
        <v>2008117903</v>
      </c>
      <c r="C70" s="51" t="s">
        <v>223</v>
      </c>
      <c r="D70" s="52" t="s">
        <v>234</v>
      </c>
      <c r="E70" s="47" t="s">
        <v>12</v>
      </c>
      <c r="F70" s="39" t="s">
        <v>235</v>
      </c>
      <c r="G70" s="46" t="s">
        <v>236</v>
      </c>
      <c r="H70" s="11" t="s">
        <v>16</v>
      </c>
      <c r="I70" s="11" t="s">
        <v>16</v>
      </c>
    </row>
    <row r="71" spans="1:9" ht="25.15" customHeight="1">
      <c r="A71" s="6">
        <v>69</v>
      </c>
      <c r="B71" s="51">
        <v>2008117903</v>
      </c>
      <c r="C71" s="51" t="s">
        <v>223</v>
      </c>
      <c r="D71" s="52" t="s">
        <v>237</v>
      </c>
      <c r="E71" s="47" t="s">
        <v>12</v>
      </c>
      <c r="F71" s="39" t="s">
        <v>238</v>
      </c>
      <c r="G71" s="46" t="s">
        <v>224</v>
      </c>
      <c r="H71" s="11" t="s">
        <v>16</v>
      </c>
      <c r="I71" s="11" t="s">
        <v>16</v>
      </c>
    </row>
    <row r="72" spans="1:9" ht="25.15" customHeight="1">
      <c r="A72" s="6">
        <v>70</v>
      </c>
      <c r="B72" s="51">
        <v>2008117903</v>
      </c>
      <c r="C72" s="51" t="s">
        <v>223</v>
      </c>
      <c r="D72" s="52" t="s">
        <v>239</v>
      </c>
      <c r="E72" s="47" t="s">
        <v>12</v>
      </c>
      <c r="F72" s="39" t="s">
        <v>240</v>
      </c>
      <c r="G72" s="46" t="s">
        <v>198</v>
      </c>
      <c r="H72" s="11" t="s">
        <v>16</v>
      </c>
      <c r="I72" s="11" t="s">
        <v>16</v>
      </c>
    </row>
    <row r="73" spans="1:9" ht="25.15" customHeight="1">
      <c r="A73" s="6">
        <v>71</v>
      </c>
      <c r="B73" s="51">
        <v>2008117903</v>
      </c>
      <c r="C73" s="51" t="s">
        <v>223</v>
      </c>
      <c r="D73" s="52" t="s">
        <v>241</v>
      </c>
      <c r="E73" s="47" t="s">
        <v>12</v>
      </c>
      <c r="F73" s="39" t="s">
        <v>242</v>
      </c>
      <c r="G73" s="46" t="s">
        <v>198</v>
      </c>
      <c r="H73" s="11" t="s">
        <v>16</v>
      </c>
      <c r="I73" s="11" t="s">
        <v>16</v>
      </c>
    </row>
    <row r="74" spans="1:9" ht="40.5" customHeight="1">
      <c r="A74" s="6">
        <v>72</v>
      </c>
      <c r="B74" s="51">
        <v>2008114740</v>
      </c>
      <c r="C74" s="51" t="s">
        <v>243</v>
      </c>
      <c r="D74" s="52" t="s">
        <v>244</v>
      </c>
      <c r="E74" s="47" t="s">
        <v>12</v>
      </c>
      <c r="F74" s="39" t="s">
        <v>245</v>
      </c>
      <c r="G74" s="46" t="s">
        <v>127</v>
      </c>
      <c r="H74" s="11" t="s">
        <v>16</v>
      </c>
      <c r="I74" s="11" t="s">
        <v>16</v>
      </c>
    </row>
    <row r="75" spans="1:9" ht="25.15" customHeight="1">
      <c r="A75" s="6">
        <v>73</v>
      </c>
      <c r="B75" s="11">
        <v>2008114740</v>
      </c>
      <c r="C75" s="51" t="s">
        <v>243</v>
      </c>
      <c r="D75" s="52" t="s">
        <v>246</v>
      </c>
      <c r="E75" s="54" t="s">
        <v>12</v>
      </c>
      <c r="F75" s="39" t="s">
        <v>247</v>
      </c>
      <c r="G75" s="46" t="s">
        <v>52</v>
      </c>
      <c r="H75" s="46" t="s">
        <v>16</v>
      </c>
      <c r="I75" s="46" t="s">
        <v>16</v>
      </c>
    </row>
    <row r="76" spans="1:9" ht="25.15" customHeight="1">
      <c r="A76" s="6">
        <v>74</v>
      </c>
      <c r="B76" s="11">
        <v>2008114740</v>
      </c>
      <c r="C76" s="51" t="s">
        <v>243</v>
      </c>
      <c r="D76" s="52" t="s">
        <v>248</v>
      </c>
      <c r="E76" s="47" t="s">
        <v>12</v>
      </c>
      <c r="F76" s="39" t="s">
        <v>249</v>
      </c>
      <c r="G76" s="46" t="s">
        <v>198</v>
      </c>
      <c r="H76" s="46" t="s">
        <v>16</v>
      </c>
      <c r="I76" s="46" t="s">
        <v>16</v>
      </c>
    </row>
    <row r="77" spans="1:9" ht="25.15" customHeight="1">
      <c r="A77" s="6">
        <v>75</v>
      </c>
      <c r="B77" s="11">
        <v>2008114740</v>
      </c>
      <c r="C77" s="51" t="s">
        <v>243</v>
      </c>
      <c r="D77" s="52" t="s">
        <v>250</v>
      </c>
      <c r="E77" s="47" t="s">
        <v>12</v>
      </c>
      <c r="F77" s="39" t="s">
        <v>251</v>
      </c>
      <c r="G77" s="46" t="s">
        <v>252</v>
      </c>
      <c r="H77" s="46" t="s">
        <v>16</v>
      </c>
      <c r="I77" s="46" t="s">
        <v>16</v>
      </c>
    </row>
    <row r="78" spans="1:9" ht="36.75" customHeight="1">
      <c r="A78" s="6">
        <v>76</v>
      </c>
      <c r="B78" s="11">
        <v>2008114740</v>
      </c>
      <c r="C78" s="51" t="s">
        <v>243</v>
      </c>
      <c r="D78" s="52" t="s">
        <v>253</v>
      </c>
      <c r="E78" s="47" t="s">
        <v>12</v>
      </c>
      <c r="F78" s="39" t="s">
        <v>254</v>
      </c>
      <c r="G78" s="46" t="s">
        <v>224</v>
      </c>
      <c r="H78" s="46" t="s">
        <v>16</v>
      </c>
      <c r="I78" s="46" t="s">
        <v>16</v>
      </c>
    </row>
    <row r="79" spans="1:9" ht="33" customHeight="1">
      <c r="A79" s="6">
        <v>77</v>
      </c>
      <c r="B79" s="11">
        <v>2008114740</v>
      </c>
      <c r="C79" s="51" t="s">
        <v>243</v>
      </c>
      <c r="D79" s="52" t="s">
        <v>255</v>
      </c>
      <c r="E79" s="47" t="s">
        <v>12</v>
      </c>
      <c r="F79" s="39" t="s">
        <v>256</v>
      </c>
      <c r="G79" s="46" t="s">
        <v>224</v>
      </c>
      <c r="H79" s="46" t="s">
        <v>16</v>
      </c>
      <c r="I79" s="46" t="s">
        <v>16</v>
      </c>
    </row>
    <row r="80" spans="1:9" ht="39" customHeight="1">
      <c r="A80" s="6">
        <v>78</v>
      </c>
      <c r="B80" s="11">
        <v>2008114740</v>
      </c>
      <c r="C80" s="51" t="s">
        <v>243</v>
      </c>
      <c r="D80" s="52" t="s">
        <v>257</v>
      </c>
      <c r="E80" s="47" t="s">
        <v>12</v>
      </c>
      <c r="F80" s="39" t="s">
        <v>258</v>
      </c>
      <c r="G80" s="46" t="s">
        <v>224</v>
      </c>
      <c r="H80" s="46" t="s">
        <v>16</v>
      </c>
      <c r="I80" s="46" t="s">
        <v>16</v>
      </c>
    </row>
    <row r="81" spans="1:9" ht="45.75" customHeight="1">
      <c r="A81" s="6">
        <v>79</v>
      </c>
      <c r="B81" s="11">
        <v>2008114740</v>
      </c>
      <c r="C81" s="51" t="s">
        <v>243</v>
      </c>
      <c r="D81" s="52" t="s">
        <v>259</v>
      </c>
      <c r="E81" s="47" t="s">
        <v>12</v>
      </c>
      <c r="F81" s="39" t="s">
        <v>260</v>
      </c>
      <c r="G81" s="46" t="s">
        <v>227</v>
      </c>
      <c r="H81" s="46" t="s">
        <v>16</v>
      </c>
      <c r="I81" s="46" t="s">
        <v>16</v>
      </c>
    </row>
    <row r="82" spans="1:9" ht="30.75" customHeight="1">
      <c r="A82" s="6">
        <v>80</v>
      </c>
      <c r="B82" s="52" t="s">
        <v>261</v>
      </c>
      <c r="C82" s="51" t="s">
        <v>262</v>
      </c>
      <c r="D82" s="52" t="s">
        <v>263</v>
      </c>
      <c r="E82" s="52" t="s">
        <v>12</v>
      </c>
      <c r="F82" s="39" t="s">
        <v>264</v>
      </c>
      <c r="G82" s="51" t="s">
        <v>77</v>
      </c>
      <c r="H82" s="46" t="s">
        <v>16</v>
      </c>
      <c r="I82" s="46" t="s">
        <v>16</v>
      </c>
    </row>
    <row r="83" spans="1:9" ht="34.5" customHeight="1">
      <c r="A83" s="6">
        <v>81</v>
      </c>
      <c r="B83" s="52">
        <v>2016110046</v>
      </c>
      <c r="C83" s="51" t="s">
        <v>265</v>
      </c>
      <c r="D83" s="52" t="s">
        <v>266</v>
      </c>
      <c r="E83" s="52" t="s">
        <v>12</v>
      </c>
      <c r="F83" s="39" t="s">
        <v>267</v>
      </c>
      <c r="G83" s="51" t="s">
        <v>84</v>
      </c>
      <c r="H83" s="46" t="s">
        <v>103</v>
      </c>
      <c r="I83" s="46" t="s">
        <v>16</v>
      </c>
    </row>
    <row r="84" spans="1:9" ht="27">
      <c r="A84" s="6">
        <v>82</v>
      </c>
      <c r="B84" s="52" t="s">
        <v>268</v>
      </c>
      <c r="C84" s="51" t="s">
        <v>269</v>
      </c>
      <c r="D84" s="52" t="s">
        <v>270</v>
      </c>
      <c r="E84" s="52" t="s">
        <v>12</v>
      </c>
      <c r="F84" s="39" t="s">
        <v>271</v>
      </c>
      <c r="G84" s="51" t="s">
        <v>272</v>
      </c>
      <c r="H84" s="46" t="s">
        <v>103</v>
      </c>
      <c r="I84" s="46" t="s">
        <v>16</v>
      </c>
    </row>
    <row r="85" spans="1:9">
      <c r="A85" s="6">
        <v>83</v>
      </c>
      <c r="B85" s="52">
        <v>2008114715</v>
      </c>
      <c r="C85" s="51" t="s">
        <v>316</v>
      </c>
      <c r="D85" s="52" t="s">
        <v>317</v>
      </c>
      <c r="E85" s="52" t="s">
        <v>12</v>
      </c>
      <c r="F85" s="39" t="s">
        <v>318</v>
      </c>
      <c r="G85" s="51" t="s">
        <v>274</v>
      </c>
      <c r="H85" s="46" t="s">
        <v>319</v>
      </c>
      <c r="I85" s="46" t="s">
        <v>273</v>
      </c>
    </row>
    <row r="86" spans="1:9" ht="27" customHeight="1">
      <c r="A86" s="6">
        <v>84</v>
      </c>
      <c r="B86" s="52" t="s">
        <v>277</v>
      </c>
      <c r="C86" s="51" t="s">
        <v>275</v>
      </c>
      <c r="D86" s="52" t="s">
        <v>287</v>
      </c>
      <c r="E86" s="52" t="s">
        <v>12</v>
      </c>
      <c r="F86" s="39" t="s">
        <v>297</v>
      </c>
      <c r="G86" s="51" t="s">
        <v>295</v>
      </c>
      <c r="H86" s="46" t="s">
        <v>16</v>
      </c>
      <c r="I86" s="46" t="s">
        <v>16</v>
      </c>
    </row>
    <row r="87" spans="1:9" ht="27">
      <c r="A87" s="6">
        <v>85</v>
      </c>
      <c r="B87" s="52" t="s">
        <v>278</v>
      </c>
      <c r="C87" s="51" t="s">
        <v>320</v>
      </c>
      <c r="D87" s="52" t="s">
        <v>321</v>
      </c>
      <c r="E87" s="52" t="s">
        <v>12</v>
      </c>
      <c r="F87" s="39" t="s">
        <v>298</v>
      </c>
      <c r="G87" s="51" t="s">
        <v>296</v>
      </c>
      <c r="H87" s="46" t="s">
        <v>16</v>
      </c>
      <c r="I87" s="46" t="s">
        <v>16</v>
      </c>
    </row>
    <row r="88" spans="1:9" ht="27">
      <c r="A88" s="6">
        <v>86</v>
      </c>
      <c r="B88" s="52">
        <v>2008117441</v>
      </c>
      <c r="C88" s="51" t="s">
        <v>322</v>
      </c>
      <c r="D88" s="52" t="s">
        <v>323</v>
      </c>
      <c r="E88" s="52" t="s">
        <v>12</v>
      </c>
      <c r="F88" s="39" t="s">
        <v>299</v>
      </c>
      <c r="G88" s="51" t="s">
        <v>286</v>
      </c>
      <c r="H88" s="46" t="s">
        <v>16</v>
      </c>
      <c r="I88" s="46" t="s">
        <v>16</v>
      </c>
    </row>
    <row r="89" spans="1:9" ht="27">
      <c r="A89" s="6">
        <v>87</v>
      </c>
      <c r="B89" s="52">
        <v>2008117441</v>
      </c>
      <c r="C89" s="51" t="s">
        <v>324</v>
      </c>
      <c r="D89" s="52" t="s">
        <v>279</v>
      </c>
      <c r="E89" s="52" t="s">
        <v>12</v>
      </c>
      <c r="F89" s="39" t="s">
        <v>300</v>
      </c>
      <c r="G89" s="51">
        <v>20190927</v>
      </c>
      <c r="H89" s="46" t="s">
        <v>16</v>
      </c>
      <c r="I89" s="46" t="s">
        <v>16</v>
      </c>
    </row>
    <row r="90" spans="1:9">
      <c r="A90" s="6">
        <v>88</v>
      </c>
      <c r="B90" s="52">
        <v>2008117441</v>
      </c>
      <c r="C90" s="51" t="s">
        <v>325</v>
      </c>
      <c r="D90" s="52" t="s">
        <v>280</v>
      </c>
      <c r="E90" s="52" t="s">
        <v>12</v>
      </c>
      <c r="F90" s="39" t="s">
        <v>301</v>
      </c>
      <c r="G90" s="51">
        <v>20190927</v>
      </c>
      <c r="H90" s="46" t="s">
        <v>16</v>
      </c>
      <c r="I90" s="46" t="s">
        <v>16</v>
      </c>
    </row>
    <row r="91" spans="1:9">
      <c r="A91" s="6">
        <v>89</v>
      </c>
      <c r="B91" s="52">
        <v>2008117441</v>
      </c>
      <c r="C91" s="51" t="s">
        <v>325</v>
      </c>
      <c r="D91" s="52" t="s">
        <v>281</v>
      </c>
      <c r="E91" s="52" t="s">
        <v>12</v>
      </c>
      <c r="F91" s="39" t="s">
        <v>302</v>
      </c>
      <c r="G91" s="51">
        <v>20190927</v>
      </c>
      <c r="H91" s="46" t="s">
        <v>16</v>
      </c>
      <c r="I91" s="46" t="s">
        <v>16</v>
      </c>
    </row>
    <row r="92" spans="1:9">
      <c r="A92" s="6">
        <v>90</v>
      </c>
      <c r="B92" s="52">
        <v>2008117441</v>
      </c>
      <c r="C92" s="51" t="s">
        <v>325</v>
      </c>
      <c r="D92" s="52" t="s">
        <v>282</v>
      </c>
      <c r="E92" s="52" t="s">
        <v>12</v>
      </c>
      <c r="F92" s="39" t="s">
        <v>303</v>
      </c>
      <c r="G92" s="51">
        <v>20190927</v>
      </c>
      <c r="H92" s="46" t="s">
        <v>16</v>
      </c>
      <c r="I92" s="46" t="s">
        <v>16</v>
      </c>
    </row>
    <row r="93" spans="1:9" ht="27">
      <c r="A93" s="6">
        <v>91</v>
      </c>
      <c r="B93" s="52">
        <v>2008117441</v>
      </c>
      <c r="C93" s="51" t="s">
        <v>326</v>
      </c>
      <c r="D93" s="52" t="s">
        <v>283</v>
      </c>
      <c r="E93" s="52" t="s">
        <v>12</v>
      </c>
      <c r="F93" s="39" t="s">
        <v>304</v>
      </c>
      <c r="G93" s="51" t="s">
        <v>288</v>
      </c>
      <c r="H93" s="46" t="s">
        <v>16</v>
      </c>
      <c r="I93" s="46" t="s">
        <v>16</v>
      </c>
    </row>
    <row r="94" spans="1:9" ht="27">
      <c r="A94" s="6">
        <v>92</v>
      </c>
      <c r="B94" s="52">
        <v>2008117441</v>
      </c>
      <c r="C94" s="51" t="s">
        <v>327</v>
      </c>
      <c r="D94" s="52" t="s">
        <v>328</v>
      </c>
      <c r="E94" s="52" t="s">
        <v>12</v>
      </c>
      <c r="F94" s="39" t="s">
        <v>305</v>
      </c>
      <c r="G94" s="51" t="s">
        <v>289</v>
      </c>
      <c r="H94" s="46" t="s">
        <v>16</v>
      </c>
      <c r="I94" s="46" t="s">
        <v>16</v>
      </c>
    </row>
    <row r="95" spans="1:9" ht="27">
      <c r="A95" s="6">
        <v>93</v>
      </c>
      <c r="B95" s="52">
        <v>2008117441</v>
      </c>
      <c r="C95" s="51" t="s">
        <v>329</v>
      </c>
      <c r="D95" s="52" t="s">
        <v>330</v>
      </c>
      <c r="E95" s="52" t="s">
        <v>12</v>
      </c>
      <c r="F95" s="39" t="s">
        <v>306</v>
      </c>
      <c r="G95" s="51" t="s">
        <v>290</v>
      </c>
      <c r="H95" s="46" t="s">
        <v>16</v>
      </c>
      <c r="I95" s="46" t="s">
        <v>16</v>
      </c>
    </row>
    <row r="96" spans="1:9" ht="27">
      <c r="A96" s="6">
        <v>94</v>
      </c>
      <c r="B96" s="52">
        <v>2008117441</v>
      </c>
      <c r="C96" s="51" t="s">
        <v>331</v>
      </c>
      <c r="D96" s="52" t="s">
        <v>332</v>
      </c>
      <c r="E96" s="52" t="s">
        <v>12</v>
      </c>
      <c r="F96" s="39" t="s">
        <v>307</v>
      </c>
      <c r="G96" s="51" t="s">
        <v>291</v>
      </c>
      <c r="H96" s="46" t="s">
        <v>16</v>
      </c>
      <c r="I96" s="46" t="s">
        <v>16</v>
      </c>
    </row>
    <row r="97" spans="1:9" ht="27">
      <c r="A97" s="6">
        <v>95</v>
      </c>
      <c r="B97" s="52">
        <v>2008117441</v>
      </c>
      <c r="C97" s="51" t="s">
        <v>333</v>
      </c>
      <c r="D97" s="52" t="s">
        <v>284</v>
      </c>
      <c r="E97" s="52" t="s">
        <v>12</v>
      </c>
      <c r="F97" s="39" t="s">
        <v>308</v>
      </c>
      <c r="G97" s="51" t="s">
        <v>291</v>
      </c>
      <c r="H97" s="46" t="s">
        <v>16</v>
      </c>
      <c r="I97" s="46" t="s">
        <v>16</v>
      </c>
    </row>
    <row r="98" spans="1:9" ht="27">
      <c r="A98" s="6">
        <v>96</v>
      </c>
      <c r="B98" s="52">
        <v>2008117441</v>
      </c>
      <c r="C98" s="51" t="s">
        <v>333</v>
      </c>
      <c r="D98" s="52" t="s">
        <v>334</v>
      </c>
      <c r="E98" s="52" t="s">
        <v>12</v>
      </c>
      <c r="F98" s="39" t="s">
        <v>309</v>
      </c>
      <c r="G98" s="51" t="s">
        <v>292</v>
      </c>
      <c r="H98" s="46" t="s">
        <v>16</v>
      </c>
      <c r="I98" s="46" t="s">
        <v>16</v>
      </c>
    </row>
    <row r="99" spans="1:9" ht="27">
      <c r="A99" s="6">
        <v>97</v>
      </c>
      <c r="B99" s="52">
        <v>2008117441</v>
      </c>
      <c r="C99" s="51" t="s">
        <v>329</v>
      </c>
      <c r="D99" s="52" t="s">
        <v>335</v>
      </c>
      <c r="E99" s="52" t="s">
        <v>12</v>
      </c>
      <c r="F99" s="39" t="s">
        <v>310</v>
      </c>
      <c r="G99" s="51" t="s">
        <v>292</v>
      </c>
      <c r="H99" s="46" t="s">
        <v>16</v>
      </c>
      <c r="I99" s="46" t="s">
        <v>16</v>
      </c>
    </row>
    <row r="100" spans="1:9" ht="27">
      <c r="A100" s="6">
        <v>98</v>
      </c>
      <c r="B100" s="52">
        <v>2008117441</v>
      </c>
      <c r="C100" s="51" t="s">
        <v>336</v>
      </c>
      <c r="D100" s="52" t="s">
        <v>285</v>
      </c>
      <c r="E100" s="52" t="s">
        <v>12</v>
      </c>
      <c r="F100" s="39" t="s">
        <v>311</v>
      </c>
      <c r="G100" s="51" t="s">
        <v>293</v>
      </c>
      <c r="H100" s="46" t="s">
        <v>16</v>
      </c>
      <c r="I100" s="46" t="s">
        <v>16</v>
      </c>
    </row>
    <row r="101" spans="1:9" ht="27">
      <c r="A101" s="6">
        <v>99</v>
      </c>
      <c r="B101" s="52">
        <v>2008117441</v>
      </c>
      <c r="C101" s="51" t="s">
        <v>337</v>
      </c>
      <c r="D101" s="52" t="s">
        <v>338</v>
      </c>
      <c r="E101" s="52" t="s">
        <v>12</v>
      </c>
      <c r="F101" s="39" t="s">
        <v>312</v>
      </c>
      <c r="G101" s="51" t="s">
        <v>294</v>
      </c>
      <c r="H101" s="46" t="s">
        <v>16</v>
      </c>
      <c r="I101" s="46" t="s">
        <v>16</v>
      </c>
    </row>
    <row r="102" spans="1:9">
      <c r="A102" s="6">
        <v>100</v>
      </c>
      <c r="B102" s="52" t="s">
        <v>199</v>
      </c>
      <c r="C102" s="51" t="s">
        <v>200</v>
      </c>
      <c r="D102" s="52" t="s">
        <v>313</v>
      </c>
      <c r="E102" s="52" t="s">
        <v>12</v>
      </c>
      <c r="F102" s="39" t="s">
        <v>314</v>
      </c>
      <c r="G102" s="51" t="s">
        <v>315</v>
      </c>
      <c r="H102" s="46" t="s">
        <v>16</v>
      </c>
      <c r="I102" s="46" t="s">
        <v>16</v>
      </c>
    </row>
    <row r="103" spans="1:9" ht="20.25" customHeight="1">
      <c r="A103" s="6">
        <v>101</v>
      </c>
      <c r="B103" s="52">
        <v>2008117581</v>
      </c>
      <c r="C103" s="51" t="s">
        <v>343</v>
      </c>
      <c r="D103" s="52" t="s">
        <v>344</v>
      </c>
      <c r="E103" s="52" t="s">
        <v>12</v>
      </c>
      <c r="F103" s="39" t="s">
        <v>345</v>
      </c>
      <c r="G103" s="51">
        <v>20190607</v>
      </c>
      <c r="H103" s="46" t="s">
        <v>342</v>
      </c>
      <c r="I103" s="46" t="s">
        <v>342</v>
      </c>
    </row>
    <row r="104" spans="1:9">
      <c r="A104" s="6">
        <v>102</v>
      </c>
      <c r="B104" s="52" t="s">
        <v>346</v>
      </c>
      <c r="C104" s="51" t="s">
        <v>347</v>
      </c>
      <c r="D104" s="52" t="s">
        <v>348</v>
      </c>
      <c r="E104" s="52" t="s">
        <v>12</v>
      </c>
      <c r="F104" s="39" t="s">
        <v>349</v>
      </c>
      <c r="G104" s="51" t="s">
        <v>350</v>
      </c>
      <c r="H104" s="46" t="s">
        <v>273</v>
      </c>
      <c r="I104" s="46" t="s">
        <v>273</v>
      </c>
    </row>
    <row r="105" spans="1:9" ht="27">
      <c r="A105" s="6">
        <v>103</v>
      </c>
      <c r="B105" s="52">
        <v>2008115483</v>
      </c>
      <c r="C105" s="51" t="s">
        <v>169</v>
      </c>
      <c r="D105" s="52" t="s">
        <v>351</v>
      </c>
      <c r="E105" s="52" t="s">
        <v>12</v>
      </c>
      <c r="F105" s="39" t="s">
        <v>352</v>
      </c>
      <c r="G105" s="51" t="s">
        <v>353</v>
      </c>
      <c r="H105" s="46" t="s">
        <v>16</v>
      </c>
      <c r="I105" s="46" t="s">
        <v>16</v>
      </c>
    </row>
    <row r="106" spans="1:9">
      <c r="A106" s="6">
        <v>104</v>
      </c>
      <c r="B106" s="52" t="s">
        <v>354</v>
      </c>
      <c r="C106" s="51" t="s">
        <v>355</v>
      </c>
      <c r="D106" s="52" t="s">
        <v>356</v>
      </c>
      <c r="E106" s="52" t="s">
        <v>12</v>
      </c>
      <c r="F106" s="39" t="s">
        <v>357</v>
      </c>
      <c r="G106" s="51" t="s">
        <v>358</v>
      </c>
      <c r="H106" s="46" t="s">
        <v>359</v>
      </c>
      <c r="I106" s="46" t="s">
        <v>359</v>
      </c>
    </row>
    <row r="107" spans="1:9" ht="27">
      <c r="A107" s="6">
        <v>105</v>
      </c>
      <c r="B107" s="52">
        <v>2010110071</v>
      </c>
      <c r="C107" s="51" t="s">
        <v>360</v>
      </c>
      <c r="D107" s="52" t="s">
        <v>361</v>
      </c>
      <c r="E107" s="52" t="s">
        <v>362</v>
      </c>
      <c r="F107" s="39" t="s">
        <v>363</v>
      </c>
      <c r="G107" s="51" t="s">
        <v>364</v>
      </c>
      <c r="H107" s="46" t="s">
        <v>273</v>
      </c>
      <c r="I107" s="46" t="s">
        <v>273</v>
      </c>
    </row>
  </sheetData>
  <autoFilter ref="E1:E107">
    <filterColumn colId="0"/>
  </autoFilter>
  <mergeCells count="1">
    <mergeCell ref="A1:I1"/>
  </mergeCells>
  <phoneticPr fontId="16" type="noConversion"/>
  <dataValidations count="3">
    <dataValidation type="list" allowBlank="1" showInputMessage="1" showErrorMessage="1" sqref="I105:I107 H15:H20 I3:I14 I32 I30 I17:I20 I36:I38 H33:I35 I40:I65 I83 I85:I102 F55 F58 F21:F29 F3:F7 F15:F16">
      <formula1>"是,否"</formula1>
    </dataValidation>
    <dataValidation type="list" allowBlank="1" showInputMessage="1" showErrorMessage="1" sqref="E102:E106 E56:E82 E32:E38 B21:B29 B3:B7 C15:D16">
      <formula1>"发明专利,实用新型专利,外观专利,软件著作权"</formula1>
    </dataValidation>
    <dataValidation showInputMessage="1" showErrorMessage="1" sqref="B49 F49"/>
  </dataValidations>
  <pageMargins left="0.70866141732283505" right="0.70866141732283505" top="0.74803149606299202" bottom="0.74803149606299202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实用新型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王晓君</dc:creator>
  <cp:lastModifiedBy>Windows User</cp:lastModifiedBy>
  <cp:lastPrinted>2020-01-08T07:25:48Z</cp:lastPrinted>
  <dcterms:created xsi:type="dcterms:W3CDTF">2019-11-20T02:52:00Z</dcterms:created>
  <dcterms:modified xsi:type="dcterms:W3CDTF">2020-05-11T09:35:19Z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